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defaultThemeVersion="153222"/>
  <mc:AlternateContent xmlns:mc="http://schemas.openxmlformats.org/markup-compatibility/2006">
    <mc:Choice Requires="x15">
      <x15ac:absPath xmlns:x15ac="http://schemas.microsoft.com/office/spreadsheetml/2010/11/ac" url="D:\data\sante\Restitution\"/>
    </mc:Choice>
  </mc:AlternateContent>
  <bookViews>
    <workbookView xWindow="0" yWindow="0" windowWidth="28800" windowHeight="11445"/>
  </bookViews>
  <sheets>
    <sheet name="Pédiatres" sheetId="1" r:id="rId1"/>
    <sheet name="Régions" sheetId="2" r:id="rId2"/>
    <sheet name="Départements" sheetId="3" r:id="rId3"/>
    <sheet name="Sortants" sheetId="7" r:id="rId4"/>
  </sheets>
  <definedNames>
    <definedName name="_xlnm._FilterDatabase" localSheetId="0" hidden="1">Pédiatres!$A$1:$Y$2723</definedName>
    <definedName name="_xlnm._FilterDatabase" localSheetId="3" hidden="1">Sortants!$A$1:$Q$160</definedName>
    <definedName name="Slicer_Population_Totale">#N/A</definedName>
  </definedNames>
  <calcPr calcId="152511"/>
  <pivotCaches>
    <pivotCache cacheId="4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<sst xmlns="http://schemas.openxmlformats.org/spreadsheetml/2006/main" count="14564" uniqueCount="3924">
  <si>
    <t>Région</t>
  </si>
  <si>
    <t>Numéro Département</t>
  </si>
  <si>
    <t>Département</t>
  </si>
  <si>
    <t>CP</t>
  </si>
  <si>
    <t>Ville</t>
  </si>
  <si>
    <t>Nom</t>
  </si>
  <si>
    <t>id</t>
  </si>
  <si>
    <t>Specialite</t>
  </si>
  <si>
    <t>Secteur</t>
  </si>
  <si>
    <t>Prix pris en compte 2013</t>
  </si>
  <si>
    <t>Prix fréquent 2013</t>
  </si>
  <si>
    <t>Fréquence 2013</t>
  </si>
  <si>
    <t>Prix bas 2013</t>
  </si>
  <si>
    <t>Prix haut 2013</t>
  </si>
  <si>
    <t>Prix habituel 2013</t>
  </si>
  <si>
    <t>Multi-activité</t>
  </si>
  <si>
    <t>Contact</t>
  </si>
  <si>
    <t>Population Totale</t>
  </si>
  <si>
    <t>Prix pris en compte 2012</t>
  </si>
  <si>
    <t>Prix fréquent 2012</t>
  </si>
  <si>
    <t>Fréquence 2012</t>
  </si>
  <si>
    <t>Prix bas 2012</t>
  </si>
  <si>
    <t>Prix haut 2012</t>
  </si>
  <si>
    <t>Prix habituel 2012</t>
  </si>
  <si>
    <t>PROVENCE-ALPES-COTE D'AZUR</t>
  </si>
  <si>
    <t>ALPES-DE-HAUTE-PROVENCE</t>
  </si>
  <si>
    <t>DIGNE LES BAINS_x000D_</t>
  </si>
  <si>
    <t>ZEPHIR PIERRE HENRI</t>
  </si>
  <si>
    <t>Pédiatre</t>
  </si>
  <si>
    <t>MANOSQUE_x000D_</t>
  </si>
  <si>
    <t>BAUM STEPHANE</t>
  </si>
  <si>
    <t>DECHELETTE PASCAL</t>
  </si>
  <si>
    <t>GUILLAUME MARC</t>
  </si>
  <si>
    <t>MUSSET BEATRICE</t>
  </si>
  <si>
    <t>HAUTES-ALPES</t>
  </si>
  <si>
    <t>GAP_x000D_</t>
  </si>
  <si>
    <t>AGUER MICHEL</t>
  </si>
  <si>
    <t>GOSSELIN AGATHE</t>
  </si>
  <si>
    <t>SERRES_x000D_</t>
  </si>
  <si>
    <t>DAN BRIGITTE</t>
  </si>
  <si>
    <t>BACHELET YVES</t>
  </si>
  <si>
    <t>GAROTTA MOSCA ELISA</t>
  </si>
  <si>
    <t>ALPES-MARITIMES</t>
  </si>
  <si>
    <t>ANTIBES_x000D_</t>
  </si>
  <si>
    <t>GILLON PHILIPPE</t>
  </si>
  <si>
    <t>NICE_x000D_</t>
  </si>
  <si>
    <t>LUGOL PIERRE</t>
  </si>
  <si>
    <t>LE CANNET_x000D_</t>
  </si>
  <si>
    <t>TERRISSE MICHELE</t>
  </si>
  <si>
    <t>ST LAURENT DU VAR_x000D_</t>
  </si>
  <si>
    <t>GIRAUD GIES MARTINE</t>
  </si>
  <si>
    <t>MERCANTI GIORDANO ISABELLE</t>
  </si>
  <si>
    <t>MOUGINS_x000D_</t>
  </si>
  <si>
    <t>MANSUETI PATRICK</t>
  </si>
  <si>
    <t>GIRAUD CHRISTIAN</t>
  </si>
  <si>
    <t>GARCIA JACQUES</t>
  </si>
  <si>
    <t>BARA CHRISTEL</t>
  </si>
  <si>
    <t>MANDELIEU LA NAPOULE_x000D_</t>
  </si>
  <si>
    <t>TERRISSE ALAIN</t>
  </si>
  <si>
    <t>BARTHELEMY DOMINIQUE</t>
  </si>
  <si>
    <t>VENCE_x000D_</t>
  </si>
  <si>
    <t>BENSOUSSAN AMBACHER CATHERINE</t>
  </si>
  <si>
    <t>GRASSE CEDEX_x000D_</t>
  </si>
  <si>
    <t>TOMMASI CAMILLE</t>
  </si>
  <si>
    <t>DURQUET PERELMAN CLAIRE</t>
  </si>
  <si>
    <t>MENTON_x000D_</t>
  </si>
  <si>
    <t>PESSO JEAN LOUIS</t>
  </si>
  <si>
    <t>LAURENCON CATHERINE</t>
  </si>
  <si>
    <t>ARMENGAUD FREDERIC</t>
  </si>
  <si>
    <t>FAISSOLLE PEGGY</t>
  </si>
  <si>
    <t>GOLKAR ALI</t>
  </si>
  <si>
    <t>VALLAURIS_x000D_</t>
  </si>
  <si>
    <t>DELBECQ MARIE DOMINIQUE</t>
  </si>
  <si>
    <t>PIERRILLAS JEAN CLAUDE</t>
  </si>
  <si>
    <t>CANNES LA BOCCA_x000D_</t>
  </si>
  <si>
    <t>BOHE BERNARD</t>
  </si>
  <si>
    <t>MAIRY LUDIVINE</t>
  </si>
  <si>
    <t>VENTAJA D OLLONNE MICHELE</t>
  </si>
  <si>
    <t>GAUTHIER REGINE</t>
  </si>
  <si>
    <t>KHAIDA JOSE</t>
  </si>
  <si>
    <t>LE GALLO BARBARA</t>
  </si>
  <si>
    <t>MOUANS SARTOUX_x000D_</t>
  </si>
  <si>
    <t>ALLARY CLAIRE</t>
  </si>
  <si>
    <t>TRAN PHU MY</t>
  </si>
  <si>
    <t>MULLER JEAN MICHEL</t>
  </si>
  <si>
    <t>ROSSANT LYONEL</t>
  </si>
  <si>
    <t>BEAUSOLEIL_x000D_</t>
  </si>
  <si>
    <t>TOLOSANO RODICA</t>
  </si>
  <si>
    <t>REMEDIANI NATHALIE</t>
  </si>
  <si>
    <t>FOREST HENRI</t>
  </si>
  <si>
    <t>PEYRADE CATHERINE</t>
  </si>
  <si>
    <t>VELIN PATRICK</t>
  </si>
  <si>
    <t>MOREIGNE MICHEL</t>
  </si>
  <si>
    <t>BOUGLE JACKY</t>
  </si>
  <si>
    <t>ANJOT MARIE NOELLE</t>
  </si>
  <si>
    <t>NGUYEN KIM LUAN</t>
  </si>
  <si>
    <t>DUPERIER PATRICIA</t>
  </si>
  <si>
    <t>CANNES_x000D_</t>
  </si>
  <si>
    <t>AZERAD PIERRE</t>
  </si>
  <si>
    <t>POLITANO TIMSIT SABINE</t>
  </si>
  <si>
    <t>FERRACCI MARIE ANGELE</t>
  </si>
  <si>
    <t>LEONARD MARTELLI VANESSA</t>
  </si>
  <si>
    <t>GRASSE_x000D_</t>
  </si>
  <si>
    <t>ZAAROUR ZAKHIA</t>
  </si>
  <si>
    <t>LA TRINITE_x000D_</t>
  </si>
  <si>
    <t>MEUNIER GRELET ISABELLE</t>
  </si>
  <si>
    <t>CAGNES SUR MER_x000D_</t>
  </si>
  <si>
    <t>BOTEY JEAN LOUIS</t>
  </si>
  <si>
    <t>GIROUSSE CHEVALLIER MIREILLE</t>
  </si>
  <si>
    <t>BAECHLER SADOUL ELISABETH</t>
  </si>
  <si>
    <t>DESCOS BRUNO</t>
  </si>
  <si>
    <t>DE PAZ GILBERT</t>
  </si>
  <si>
    <t>PICON MARIANNE</t>
  </si>
  <si>
    <t>PILAPRAT MARIE JOSE</t>
  </si>
  <si>
    <t>BERTRAND ANNE MARIE</t>
  </si>
  <si>
    <t>ANTIBES CEDEX_x000D_</t>
  </si>
  <si>
    <t>KHALFI ALI</t>
  </si>
  <si>
    <t>VARE DOMIANE</t>
  </si>
  <si>
    <t>COURVOISIER MURIELLE</t>
  </si>
  <si>
    <t>ETTER ZAHERA</t>
  </si>
  <si>
    <t>MADAR PROTAT HELENE</t>
  </si>
  <si>
    <t>LALLEMAND PHILIPPE</t>
  </si>
  <si>
    <t>REMEDIANI CARINE</t>
  </si>
  <si>
    <t>LAZARTIGUES DOMINIQUE</t>
  </si>
  <si>
    <t>LEGER MEYNIER ISABELLE</t>
  </si>
  <si>
    <t>SIGAL FOLACCI MARTINE</t>
  </si>
  <si>
    <t>FORTIER ARLETTE</t>
  </si>
  <si>
    <t>RICHAUD BERNARD</t>
  </si>
  <si>
    <t>MESSA JEAN LOUIS</t>
  </si>
  <si>
    <t>MAS JEAN CHRISTOPHE</t>
  </si>
  <si>
    <t>DELALANDRE ERIC</t>
  </si>
  <si>
    <t>BOUCHES-DU-RHONE</t>
  </si>
  <si>
    <t>MARSEILLE_x000D_</t>
  </si>
  <si>
    <t>NGUYEN VAN KHANH</t>
  </si>
  <si>
    <t>BERTIN MARCEL</t>
  </si>
  <si>
    <t>PAILLARD ANNE</t>
  </si>
  <si>
    <t>FOUCQUETEAU PHILIPPE</t>
  </si>
  <si>
    <t>MAURY MICHELE</t>
  </si>
  <si>
    <t>AIX EN PROVENCE_x000D_</t>
  </si>
  <si>
    <t>GUTZEIT HANS</t>
  </si>
  <si>
    <t>ARLES_x000D_</t>
  </si>
  <si>
    <t>BIETRIX DIDIER</t>
  </si>
  <si>
    <t>ISTRES_x000D_</t>
  </si>
  <si>
    <t>MAGNET PHILIPPE</t>
  </si>
  <si>
    <t>DONNAY MICHELE</t>
  </si>
  <si>
    <t>DISPA CHRISTIAN</t>
  </si>
  <si>
    <t>REYNARD FRANCOIS</t>
  </si>
  <si>
    <t>DUVANT FAY CHRISTINE</t>
  </si>
  <si>
    <t>MOSSLER PADSHIMA</t>
  </si>
  <si>
    <t>BRUN FLORENCE</t>
  </si>
  <si>
    <t>COUCHOT EMMANUELLE</t>
  </si>
  <si>
    <t>ANFOSSI NICOLE</t>
  </si>
  <si>
    <t>CORNUS PHILIPPE</t>
  </si>
  <si>
    <t>BOUC BEL AIR_x000D_</t>
  </si>
  <si>
    <t>SEON GARI SANDRINE</t>
  </si>
  <si>
    <t>OUCHANI FETHI</t>
  </si>
  <si>
    <t>SCHMIDT SILKE</t>
  </si>
  <si>
    <t>BRIOUDE ROBERT</t>
  </si>
  <si>
    <t>COUDY CAROLINE</t>
  </si>
  <si>
    <t>GUILLEM BERNARD</t>
  </si>
  <si>
    <t>LAGIER MONIQUE</t>
  </si>
  <si>
    <t>DUMONT VIDEIRA MYLENE</t>
  </si>
  <si>
    <t>SALON DE PROVENCE_x000D_</t>
  </si>
  <si>
    <t>HENIART GILLES</t>
  </si>
  <si>
    <t>MARTIGUES_x000D_</t>
  </si>
  <si>
    <t>DELORME JACQUES</t>
  </si>
  <si>
    <t>MAREAU CECILE</t>
  </si>
  <si>
    <t>CARNOUX EN PROVENCE_x000D_</t>
  </si>
  <si>
    <t>LUC CAROLINE</t>
  </si>
  <si>
    <t>GUIDON MARIE JOSEE</t>
  </si>
  <si>
    <t>SEBAOUN MAURICE</t>
  </si>
  <si>
    <t>TOUATI JEAN PAUL</t>
  </si>
  <si>
    <t>LA ROQUE D ANTHERON_x000D_</t>
  </si>
  <si>
    <t>BARRA MICHELE</t>
  </si>
  <si>
    <t>MAURIN FALAISE CELINE</t>
  </si>
  <si>
    <t>NGUYEN GELY THI THU HA</t>
  </si>
  <si>
    <t>SIMONIN GILBERT</t>
  </si>
  <si>
    <t>LA CIOTAT_x000D_</t>
  </si>
  <si>
    <t>CHAUTARD JEAN LOUIS</t>
  </si>
  <si>
    <t>NIEL BERNARD VALERIE</t>
  </si>
  <si>
    <t>PORTAS MICHELE</t>
  </si>
  <si>
    <t>PERTUS PIERRE</t>
  </si>
  <si>
    <t>BOUSSIOUX JEAN LUC</t>
  </si>
  <si>
    <t>GEMENOS_x000D_</t>
  </si>
  <si>
    <t>GISSINGER PREVOT SANDRINE</t>
  </si>
  <si>
    <t>CADOLIVE_x000D_</t>
  </si>
  <si>
    <t>DRAY YVES</t>
  </si>
  <si>
    <t>ARLAUD KEVIN</t>
  </si>
  <si>
    <t>GUINOUN LEILA</t>
  </si>
  <si>
    <t>PUYRICARD_x000D_</t>
  </si>
  <si>
    <t>CAETANE ANNE LORRAINE</t>
  </si>
  <si>
    <t>BALDACCI MARIE LOUISE</t>
  </si>
  <si>
    <t>PAOLI FLORENT</t>
  </si>
  <si>
    <t>FRANCOIS PATRICK</t>
  </si>
  <si>
    <t>AUBAGNE_x000D_</t>
  </si>
  <si>
    <t>ORDIONI JEAN LOUIS</t>
  </si>
  <si>
    <t>NAMAN JEAN</t>
  </si>
  <si>
    <t>CHATEAURENARD_x000D_</t>
  </si>
  <si>
    <t>PIEGAY BROGLIA SAUTEL ISABELLE</t>
  </si>
  <si>
    <t>MILLIARD DOMINIQUE</t>
  </si>
  <si>
    <t>BURKHARDT RENAUD</t>
  </si>
  <si>
    <t>BARRIERE SOPHRON ISABELLE</t>
  </si>
  <si>
    <t>THIEBAUT NADAL ODILE</t>
  </si>
  <si>
    <t>LA DESTROUSSE_x000D_</t>
  </si>
  <si>
    <t>FREGIER MAGALI</t>
  </si>
  <si>
    <t>GARDANNE_x000D_</t>
  </si>
  <si>
    <t>MARTIN YVES</t>
  </si>
  <si>
    <t>BELAICH PEREZ HELENE</t>
  </si>
  <si>
    <t>BIZIEN CLAIRE</t>
  </si>
  <si>
    <t>CARLI PIERRE</t>
  </si>
  <si>
    <t>DURTESTE CHRISTIAN</t>
  </si>
  <si>
    <t>BERTRAND BELLOT MICHELE</t>
  </si>
  <si>
    <t>LEVY JOEL</t>
  </si>
  <si>
    <t>SETBON FRANCINE</t>
  </si>
  <si>
    <t>CABELGUEN CORINNE</t>
  </si>
  <si>
    <t>KASSMANN KAI</t>
  </si>
  <si>
    <t>PLAN DE CUQUES_x000D_</t>
  </si>
  <si>
    <t>DAVID MARION</t>
  </si>
  <si>
    <t>HAVET CHANAVAZ DELPHINE</t>
  </si>
  <si>
    <t>PARSY CHRISTOPHE</t>
  </si>
  <si>
    <t>GUERRA FELIX MARIE</t>
  </si>
  <si>
    <t>FRANCESCHINI JEAN CLAUDE</t>
  </si>
  <si>
    <t>DERHI TEMES ANDREE</t>
  </si>
  <si>
    <t>VALLEE DOMINIQUE</t>
  </si>
  <si>
    <t>BARTOLI JEAN MICHEL</t>
  </si>
  <si>
    <t>HIASTRU GENOVEVA</t>
  </si>
  <si>
    <t>MARTIN LEBRUN ELISABETH</t>
  </si>
  <si>
    <t>LAPLANE DENIS</t>
  </si>
  <si>
    <t>TRETS_x000D_</t>
  </si>
  <si>
    <t>RENARD CASSAGNE BRIGITTE</t>
  </si>
  <si>
    <t>ANDRE VERONIQUE</t>
  </si>
  <si>
    <t>MAESTRAGGI LUC</t>
  </si>
  <si>
    <t>MATES MADALINA</t>
  </si>
  <si>
    <t>KOCH CECILE</t>
  </si>
  <si>
    <t>AGABRIEL PARENT CHANTAL</t>
  </si>
  <si>
    <t>BENAINOUS BARBER VALERIE</t>
  </si>
  <si>
    <t>REYNAUD MARYSE</t>
  </si>
  <si>
    <t>MORTEMARD DE BOISSE PATRICK</t>
  </si>
  <si>
    <t>MAURIN JEAN LUC</t>
  </si>
  <si>
    <t>MARIGNANE_x000D_</t>
  </si>
  <si>
    <t>TARIOT MICHEL</t>
  </si>
  <si>
    <t>FEURGARD PATRICK</t>
  </si>
  <si>
    <t>ALLAUCH_x000D_</t>
  </si>
  <si>
    <t>BAISSIERE CLAUDINE</t>
  </si>
  <si>
    <t>VITROLLES_x000D_</t>
  </si>
  <si>
    <t>BACHIRI AHMED</t>
  </si>
  <si>
    <t>BRUSQUET YVES</t>
  </si>
  <si>
    <t>IDRICEANU TRANDAFIR CORNELIA</t>
  </si>
  <si>
    <t>FITOUSSI DOMINIQUE</t>
  </si>
  <si>
    <t>ZARLENGA JOUBERT PAOLA</t>
  </si>
  <si>
    <t>FOS SUR MER_x000D_</t>
  </si>
  <si>
    <t>ALBAGLY SERGE</t>
  </si>
  <si>
    <t>CABON BOUDARD ISABELLE</t>
  </si>
  <si>
    <t>COTTA LAURE</t>
  </si>
  <si>
    <t>GARCIN DENIS</t>
  </si>
  <si>
    <t>CONTI FRANCESCA</t>
  </si>
  <si>
    <t>BRUE CATHERINE</t>
  </si>
  <si>
    <t>HASSAN JEAN FRANCOIS</t>
  </si>
  <si>
    <t>BLANC PIERRE</t>
  </si>
  <si>
    <t>BERNARD HELENE</t>
  </si>
  <si>
    <t>VINTILA FRANCISCA</t>
  </si>
  <si>
    <t>ACHARD ARNAUD ANNE CECILE</t>
  </si>
  <si>
    <t>GUICHARD VALENTIN DOMINIQUE</t>
  </si>
  <si>
    <t>BARILAR PHILIPPE</t>
  </si>
  <si>
    <t>GALTIER MARTINE</t>
  </si>
  <si>
    <t>FUVEAU_x000D_</t>
  </si>
  <si>
    <t>LE MENESTREL ANDRE SEVERINE</t>
  </si>
  <si>
    <t>BENVENISTE ISABELLE</t>
  </si>
  <si>
    <t>BONARDO CHRISTIAN</t>
  </si>
  <si>
    <t>CARRY LE ROUET_x000D_</t>
  </si>
  <si>
    <t>LEZMY EVELYNE</t>
  </si>
  <si>
    <t>CHAUVET BERNADETTE</t>
  </si>
  <si>
    <t>VIGREUX JEAN CHRISTOPHE</t>
  </si>
  <si>
    <t>COUDE FRANCOIS XAVIER</t>
  </si>
  <si>
    <t>FALAISE NICOLAS</t>
  </si>
  <si>
    <t>AL MHANA THAER</t>
  </si>
  <si>
    <t>JABES JUDY</t>
  </si>
  <si>
    <t>LAMBESC_x000D_</t>
  </si>
  <si>
    <t>SWAENEPOEL CLAUDE</t>
  </si>
  <si>
    <t>ROCCA DOMINIQUE</t>
  </si>
  <si>
    <t>PHILIPPE FLORENCE</t>
  </si>
  <si>
    <t>GIRAUD ESCOFFIER PATRICIA</t>
  </si>
  <si>
    <t>PECIULYTE VIOLETA</t>
  </si>
  <si>
    <t>HALBERT CECILE</t>
  </si>
  <si>
    <t>ROLLERO PATRICK</t>
  </si>
  <si>
    <t>TOLLENAERE YVES</t>
  </si>
  <si>
    <t>BAKOUCH NELLY</t>
  </si>
  <si>
    <t>MIRAMAS_x000D_</t>
  </si>
  <si>
    <t>NABITZ HELENE</t>
  </si>
  <si>
    <t>MUANZA LUKUSA BIBI</t>
  </si>
  <si>
    <t>VERNOUX SANDRINE</t>
  </si>
  <si>
    <t>MUNOZ FERNANDE</t>
  </si>
  <si>
    <t>MARQUES YVES</t>
  </si>
  <si>
    <t>GHEZ STEPHANE</t>
  </si>
  <si>
    <t>VINAY JEAN PIERRE</t>
  </si>
  <si>
    <t>GHEZ ROBERT</t>
  </si>
  <si>
    <t>THORON BERNARD</t>
  </si>
  <si>
    <t>MARTIN LAVAL ALAIN</t>
  </si>
  <si>
    <t>ROGNAC_x000D_</t>
  </si>
  <si>
    <t>GILLES JEAN YVES</t>
  </si>
  <si>
    <t>SABAN PHILIPPE</t>
  </si>
  <si>
    <t>LETHEL VERENE</t>
  </si>
  <si>
    <t>ROUSSELOT JEAN MARIE</t>
  </si>
  <si>
    <t>WERNERT FRANCOIS</t>
  </si>
  <si>
    <t>BELLILCHI JEAN</t>
  </si>
  <si>
    <t>AMABILE ANNE</t>
  </si>
  <si>
    <t>CROCHET MICHELE</t>
  </si>
  <si>
    <t>SEBBAH CLAUDE</t>
  </si>
  <si>
    <t>CHARPENTIER ARNAUD</t>
  </si>
  <si>
    <t>ADAFER MESSAOUDA</t>
  </si>
  <si>
    <t>ILE-DE-FRANCE</t>
  </si>
  <si>
    <t>PARIS</t>
  </si>
  <si>
    <t>PARIS_x000D_</t>
  </si>
  <si>
    <t>DE LEERSNYDER HELENE</t>
  </si>
  <si>
    <t>ANACHE ANNE CHRISTINE</t>
  </si>
  <si>
    <t>MARTINOWSKY MARINA</t>
  </si>
  <si>
    <t>GENHO HREICHE GEORGES</t>
  </si>
  <si>
    <t>VAZQUEZ PIERRE</t>
  </si>
  <si>
    <t>BERTEROTTIERE PASCALE</t>
  </si>
  <si>
    <t>DUSSER ANNE</t>
  </si>
  <si>
    <t>WERMUTH RIGAUD SIMONE</t>
  </si>
  <si>
    <t>CYGLER CHARLES</t>
  </si>
  <si>
    <t>DUYCKAERTS VERONIQUE</t>
  </si>
  <si>
    <t>ANTHOINE MILHOMME MARIE CONSTANCE</t>
  </si>
  <si>
    <t>KUMP HANNA</t>
  </si>
  <si>
    <t>VINCENT NICOLE</t>
  </si>
  <si>
    <t>MOULA MARIE THERESE</t>
  </si>
  <si>
    <t>LAIGNEAU DANIELLE</t>
  </si>
  <si>
    <t>BOUGNERES PIERRE</t>
  </si>
  <si>
    <t>LE GAC ISABELLE</t>
  </si>
  <si>
    <t>REFABERT LUC</t>
  </si>
  <si>
    <t>DUPUIS MURIEL</t>
  </si>
  <si>
    <t>RANGON CLAIRE MARIE</t>
  </si>
  <si>
    <t>MEMMI ISABELLE</t>
  </si>
  <si>
    <t>AZIZI MASSOUDE</t>
  </si>
  <si>
    <t>LETAVERNIER BEATRICE</t>
  </si>
  <si>
    <t>SITBON CHARLES</t>
  </si>
  <si>
    <t>GOLDSZMIDT DAVID</t>
  </si>
  <si>
    <t>LECHEVALIER JACQUELINE</t>
  </si>
  <si>
    <t>MUCKENSTURM DANIELE</t>
  </si>
  <si>
    <t>SIOPATHIS RAYMOND</t>
  </si>
  <si>
    <t>COHEN JOSEPH</t>
  </si>
  <si>
    <t>ITTAH ALAIN</t>
  </si>
  <si>
    <t>LAMBERTI ELENA</t>
  </si>
  <si>
    <t>LALAU KERALY JEAN</t>
  </si>
  <si>
    <t>GUILHAUME ALAIN</t>
  </si>
  <si>
    <t>SIDI DANIEL</t>
  </si>
  <si>
    <t>BORDARIER CECILE</t>
  </si>
  <si>
    <t>ROBIN MICHEL</t>
  </si>
  <si>
    <t>EL MOUHEBB MUHIEDDINE</t>
  </si>
  <si>
    <t>AL REFAI MAISSOUN</t>
  </si>
  <si>
    <t>BORALEVI CLAUDE</t>
  </si>
  <si>
    <t>LOBSTEIN ANNETTE</t>
  </si>
  <si>
    <t>BELLATON ERIANNA</t>
  </si>
  <si>
    <t>ALLAIN UTET FABIENNE</t>
  </si>
  <si>
    <t>VALCKE MONIQUE</t>
  </si>
  <si>
    <t>KIRGO JEAN LOUP</t>
  </si>
  <si>
    <t>TA TRINH CAT</t>
  </si>
  <si>
    <t>HURTH BRIGITTE</t>
  </si>
  <si>
    <t>MICHOT COTTIAS ANNE SYLVESTRE</t>
  </si>
  <si>
    <t>TAHAEI AZADEH</t>
  </si>
  <si>
    <t>GAZEAU JEAN</t>
  </si>
  <si>
    <t>FOURESTIE JACQUELINE</t>
  </si>
  <si>
    <t>BARANES THERESE</t>
  </si>
  <si>
    <t>FELLOUS LAURE</t>
  </si>
  <si>
    <t>SION RICHARD</t>
  </si>
  <si>
    <t>BRIGNON SYLVIE</t>
  </si>
  <si>
    <t>BIDAT ETIENNE</t>
  </si>
  <si>
    <t>LE CONTE MARTINE</t>
  </si>
  <si>
    <t>MASSON YVES</t>
  </si>
  <si>
    <t>CHEN STEPHANIE</t>
  </si>
  <si>
    <t>MARTIN THERESE</t>
  </si>
  <si>
    <t>CHERCHALI LAMIA</t>
  </si>
  <si>
    <t>JACQUIN PAUL</t>
  </si>
  <si>
    <t>FLECHTNER ISABELLE</t>
  </si>
  <si>
    <t>CHAUVEL YVON</t>
  </si>
  <si>
    <t>KOWAL PHILIPPE</t>
  </si>
  <si>
    <t>CONDROYER FRANCOIS</t>
  </si>
  <si>
    <t>VERRIER JEAN MARIE</t>
  </si>
  <si>
    <t>BITOUN PIERRE</t>
  </si>
  <si>
    <t>MAIDEMBERG MANUEL</t>
  </si>
  <si>
    <t>VALLETEAU DE MOULLIAC JEROME</t>
  </si>
  <si>
    <t>FANGOUS MICHELE</t>
  </si>
  <si>
    <t>VUILLEMIN LUCIE</t>
  </si>
  <si>
    <t>GAGEY VERONIQUE</t>
  </si>
  <si>
    <t>CRAVENNE FRANCOISE</t>
  </si>
  <si>
    <t>VILLEY BRIGITTE</t>
  </si>
  <si>
    <t>POLAK MICHEL</t>
  </si>
  <si>
    <t>CEDDAHA PIERRE</t>
  </si>
  <si>
    <t>LEDEDENTE HERVE</t>
  </si>
  <si>
    <t>DUCELLIER JOCELYNE</t>
  </si>
  <si>
    <t>BERNADET VALERIE</t>
  </si>
  <si>
    <t>GUESNE GIRAULT MARIE CHRISTINE</t>
  </si>
  <si>
    <t>POINSOT ROSEMONDE</t>
  </si>
  <si>
    <t>GRANDSENNE PHILIPPE</t>
  </si>
  <si>
    <t>MESNARD DELOCHE GILLES</t>
  </si>
  <si>
    <t>SZNAJDER MARC</t>
  </si>
  <si>
    <t>BELMIN LARRAR SOPHIE</t>
  </si>
  <si>
    <t>NGUYEN MAGALI</t>
  </si>
  <si>
    <t>FARHAT MOUNIR</t>
  </si>
  <si>
    <t>TELPHON TZONIA</t>
  </si>
  <si>
    <t>PHAM THI NHAN</t>
  </si>
  <si>
    <t>COUPRIE CLAIRE</t>
  </si>
  <si>
    <t>LAROQUE MARIE LAURE</t>
  </si>
  <si>
    <t>DI MASCIO BEATRICE</t>
  </si>
  <si>
    <t>BENKHATAR MARIE</t>
  </si>
  <si>
    <t>BENON BEATRICE</t>
  </si>
  <si>
    <t>CHAMPAGNE DIDIER</t>
  </si>
  <si>
    <t>LECHEQUE ALAIN</t>
  </si>
  <si>
    <t>MALKA ARMAND</t>
  </si>
  <si>
    <t>ROMAIN OLIVIER</t>
  </si>
  <si>
    <t>ALOVA ILONA</t>
  </si>
  <si>
    <t>PATY EVELYNE</t>
  </si>
  <si>
    <t>FEUGIER FABIENNE</t>
  </si>
  <si>
    <t>TAIEB BERNARD</t>
  </si>
  <si>
    <t>ELKRIEFF GUY</t>
  </si>
  <si>
    <t>TARGHETTA MARIE CHRISTINE</t>
  </si>
  <si>
    <t>TROADEC CORINNE</t>
  </si>
  <si>
    <t>GROPMAN MICHELINE</t>
  </si>
  <si>
    <t>MAUVISSEAU PASCAL</t>
  </si>
  <si>
    <t>MARCHAC VALENTINE</t>
  </si>
  <si>
    <t>JABY MARIE PIERRE</t>
  </si>
  <si>
    <t>COHEN HAIM</t>
  </si>
  <si>
    <t>LE BIDOIS JEROME</t>
  </si>
  <si>
    <t>CRESSATY JEROME</t>
  </si>
  <si>
    <t>TALI MAAMAR FAIZA</t>
  </si>
  <si>
    <t>COURCOUX MARY FRANCE</t>
  </si>
  <si>
    <t>JOAB NADINE</t>
  </si>
  <si>
    <t>DERMER MARIE ELISABETH</t>
  </si>
  <si>
    <t>TOUCHE PHUONG</t>
  </si>
  <si>
    <t>ASSOULINE AIME</t>
  </si>
  <si>
    <t>D ACREMONT GWENAELLE</t>
  </si>
  <si>
    <t>KERVOELEN CATHERINE</t>
  </si>
  <si>
    <t>BURSAUX GONNARD SARAH</t>
  </si>
  <si>
    <t>HANSEL SIMONE</t>
  </si>
  <si>
    <t>DE AJURIA GUERRA MIKEL</t>
  </si>
  <si>
    <t>PAOUNOFF DENISE</t>
  </si>
  <si>
    <t>BERBERIAN STEPHANE</t>
  </si>
  <si>
    <t>FRESCO OLIVIER</t>
  </si>
  <si>
    <t>LERMAN CHARLES</t>
  </si>
  <si>
    <t>THIEBAUT PEDRONO ELISABETH</t>
  </si>
  <si>
    <t>BROUARD JEAN JACQUES</t>
  </si>
  <si>
    <t>DELATOUR GANTZER ANNE</t>
  </si>
  <si>
    <t>SEBBAN SYDNEY</t>
  </si>
  <si>
    <t>HASSID FREDERIC</t>
  </si>
  <si>
    <t>COTTIN JEAN FRANCOIS</t>
  </si>
  <si>
    <t>JOFFRE ODILE</t>
  </si>
  <si>
    <t>GRANAT GENEVIEVE</t>
  </si>
  <si>
    <t>BISROR VALERIE</t>
  </si>
  <si>
    <t>MOUY RICHARD</t>
  </si>
  <si>
    <t>RATHERY SOPHIE</t>
  </si>
  <si>
    <t>GAREL DENIS</t>
  </si>
  <si>
    <t>GARCETTE KARINE</t>
  </si>
  <si>
    <t>TURBERG ROMAIN CATHERINE</t>
  </si>
  <si>
    <t>AZOULAY NICOLE</t>
  </si>
  <si>
    <t>COSTA GRENIER MYRIAM</t>
  </si>
  <si>
    <t>DESANGES ZABE CAROLE</t>
  </si>
  <si>
    <t>DUPONT EDITH</t>
  </si>
  <si>
    <t>DEMAY GERARD</t>
  </si>
  <si>
    <t>GRINBAUD GUY</t>
  </si>
  <si>
    <t>GRUTER CHRISTA</t>
  </si>
  <si>
    <t>ISRAEL JACKY</t>
  </si>
  <si>
    <t>ARSAN AMINE</t>
  </si>
  <si>
    <t>LAFFONT CHANTAL</t>
  </si>
  <si>
    <t>RAST CATHERINE</t>
  </si>
  <si>
    <t>NAOURI DEPIEDS NICOLE</t>
  </si>
  <si>
    <t>COSCAS HATCHUEL LUCIENNE</t>
  </si>
  <si>
    <t>OUTIN SOPHIE</t>
  </si>
  <si>
    <t>PEYREFITTE FLORENCE</t>
  </si>
  <si>
    <t>BENBRAHEM RAOUF</t>
  </si>
  <si>
    <t>JOSEPH GAUDRY JOCELYNE</t>
  </si>
  <si>
    <t>BEN AROUS CLAIRE CHANTAL</t>
  </si>
  <si>
    <t>ILLOUZ JEAN</t>
  </si>
  <si>
    <t>HAYAT MICHELE</t>
  </si>
  <si>
    <t>MAURY ISABELLE</t>
  </si>
  <si>
    <t>PAUGY MONICA PATRICIA</t>
  </si>
  <si>
    <t>ANTIER EDWIGE</t>
  </si>
  <si>
    <t>ISHAK SAMIA</t>
  </si>
  <si>
    <t>MOREAU ZABUKOVEC VERONIQUE</t>
  </si>
  <si>
    <t>BOUDJEMLINE YOUNES</t>
  </si>
  <si>
    <t>AIM MILLE MARIE JOSE</t>
  </si>
  <si>
    <t>SZATKOWNIK PLOT JACQUELINE</t>
  </si>
  <si>
    <t>BRIN DENIS</t>
  </si>
  <si>
    <t>PIOCHE DOMINIQUE</t>
  </si>
  <si>
    <t>GEORGEOT CATHERINE</t>
  </si>
  <si>
    <t>POUGET ABADIE FLORENCE</t>
  </si>
  <si>
    <t>MARCK THIERRY</t>
  </si>
  <si>
    <t>ANDRE PASCAL</t>
  </si>
  <si>
    <t>LEBAS ALAIN</t>
  </si>
  <si>
    <t>CLOAREC DOMINIQUE</t>
  </si>
  <si>
    <t>TARAC DAVID</t>
  </si>
  <si>
    <t>AZZI NAYLA</t>
  </si>
  <si>
    <t>COMMEAU ANNE</t>
  </si>
  <si>
    <t>SPITZ CHRISTIAN</t>
  </si>
  <si>
    <t>LE HENAND CHANTAL</t>
  </si>
  <si>
    <t>MASSONNAUD MICHEL</t>
  </si>
  <si>
    <t>BEDOURET BERNARD</t>
  </si>
  <si>
    <t>COSTA ELISABETH</t>
  </si>
  <si>
    <t>BOIDIN LAURENCE</t>
  </si>
  <si>
    <t>LAHOUEL ZAIER WAFA</t>
  </si>
  <si>
    <t>ISERIN FRANCK</t>
  </si>
  <si>
    <t>VARILLE VENANCE</t>
  </si>
  <si>
    <t>BOUDOT DE LA MOTTE ERIC</t>
  </si>
  <si>
    <t>SUBOVICI VERA</t>
  </si>
  <si>
    <t>BRASME JEAN FRANCOIS</t>
  </si>
  <si>
    <t>BOURGIN CHANTAL</t>
  </si>
  <si>
    <t>DODELIN BRICOUT CORINNE</t>
  </si>
  <si>
    <t>NC</t>
  </si>
  <si>
    <t>BOUZELMAT ELISABETH</t>
  </si>
  <si>
    <t>FELLOUS CLAUDE</t>
  </si>
  <si>
    <t>CATHLIN CLAUDE</t>
  </si>
  <si>
    <t>LECOURTIER ISABELLE</t>
  </si>
  <si>
    <t>VIGNON SAVOYE CAPUCINE</t>
  </si>
  <si>
    <t>MOHANNA ALAIN</t>
  </si>
  <si>
    <t>KHADER M HAMED ALI</t>
  </si>
  <si>
    <t>GOUDARD JACQUES</t>
  </si>
  <si>
    <t>COUDERETTE REGINE</t>
  </si>
  <si>
    <t>TASSEL DOMINIQUE</t>
  </si>
  <si>
    <t>GUEDJ PIERRE</t>
  </si>
  <si>
    <t>CANARELLI JOCELYNE</t>
  </si>
  <si>
    <t>MOSCOVICI JEAN CLAUDE</t>
  </si>
  <si>
    <t>MAOUT FLORENCE</t>
  </si>
  <si>
    <t>ZAKI RACHID</t>
  </si>
  <si>
    <t>BAZOT MARIE DOMINIQUE</t>
  </si>
  <si>
    <t>GELWANE GEORGES</t>
  </si>
  <si>
    <t>STRULOVICI LYDIA</t>
  </si>
  <si>
    <t>BENHABIB OURIDA</t>
  </si>
  <si>
    <t>FOUCARD DRIGUET MARIE NOELLE</t>
  </si>
  <si>
    <t>SIBLANI ALAIN</t>
  </si>
  <si>
    <t>DANON SYLVIE</t>
  </si>
  <si>
    <t>VAGO JEAN PIERRE</t>
  </si>
  <si>
    <t>QUERCIA FABRICE</t>
  </si>
  <si>
    <t>GALLI GIBERTINI GIULIANO</t>
  </si>
  <si>
    <t>YVELINES</t>
  </si>
  <si>
    <t>LES MUREAUX_x000D_</t>
  </si>
  <si>
    <t>SEGUY DANIEL</t>
  </si>
  <si>
    <t>PAULIAT DESBORDES SYLVIE</t>
  </si>
  <si>
    <t>VERSAILLES_x000D_</t>
  </si>
  <si>
    <t>NORD MOREAU DENISE</t>
  </si>
  <si>
    <t>CONFLANS STE HONORINE_x000D_</t>
  </si>
  <si>
    <t>LESTRADET MARIE ODILE</t>
  </si>
  <si>
    <t>MANTES LA JOLIE_x000D_</t>
  </si>
  <si>
    <t>VALLEUR GILLES</t>
  </si>
  <si>
    <t>ST GERMAIN EN LAYE_x000D_</t>
  </si>
  <si>
    <t>DE SANTI BRUNO</t>
  </si>
  <si>
    <t>VELIZY VILLACOUBLAY_x000D_</t>
  </si>
  <si>
    <t>QUINIOU FRANCOISE</t>
  </si>
  <si>
    <t>POISSY_x000D_</t>
  </si>
  <si>
    <t>COURTILLOT CARROT CATHERINE</t>
  </si>
  <si>
    <t>MESSINA MOLHO MICHELE</t>
  </si>
  <si>
    <t>VERNEUIL SUR SEINE_x000D_</t>
  </si>
  <si>
    <t>FRANCOIS DAINVILLE HUBERT</t>
  </si>
  <si>
    <t>MARLY LE ROI_x000D_</t>
  </si>
  <si>
    <t>COUDERT VERONIQUE</t>
  </si>
  <si>
    <t>VOISINS LE BRETONNEUX_x000D_</t>
  </si>
  <si>
    <t>BITTERLIN FRANCOISE</t>
  </si>
  <si>
    <t>LE CHESNAY_x000D_</t>
  </si>
  <si>
    <t>COTTINET SARAH LOUISE</t>
  </si>
  <si>
    <t>MONTIGNY LE BRETONNEUX_x000D_</t>
  </si>
  <si>
    <t>SOBOTKA MARIE LOUISE</t>
  </si>
  <si>
    <t>RAULT MICHEL</t>
  </si>
  <si>
    <t>LE VESINET_x000D_</t>
  </si>
  <si>
    <t>COMTE MARIA MARTHA</t>
  </si>
  <si>
    <t>HARDRICOURT_x000D_</t>
  </si>
  <si>
    <t>NOISY LE ROI_x000D_</t>
  </si>
  <si>
    <t>TAMSSOM COLETTE</t>
  </si>
  <si>
    <t>BARRE GENEVIEVE</t>
  </si>
  <si>
    <t>KROUMA AZIZ</t>
  </si>
  <si>
    <t>CARRIERES SUR SEINE_x000D_</t>
  </si>
  <si>
    <t>KARAM THERESE</t>
  </si>
  <si>
    <t>MERE_x000D_</t>
  </si>
  <si>
    <t>PLANCHENAULT DOMINIQUE</t>
  </si>
  <si>
    <t>MAISONS LAFFITTE_x000D_</t>
  </si>
  <si>
    <t>GOUVIS ECHRAGHI RAHELE</t>
  </si>
  <si>
    <t>TRAPPES_x000D_</t>
  </si>
  <si>
    <t>SALHI DRISS</t>
  </si>
  <si>
    <t>TURRI JEAN PIERRE</t>
  </si>
  <si>
    <t>DE PIERREFEU VERONIQUE</t>
  </si>
  <si>
    <t>VIROFLAY_x000D_</t>
  </si>
  <si>
    <t>PAOLANTONI CLAUDE</t>
  </si>
  <si>
    <t>SAINTOYANT MONIQUE</t>
  </si>
  <si>
    <t>BENAZET MICHEL</t>
  </si>
  <si>
    <t>ELANCOURT_x000D_</t>
  </si>
  <si>
    <t>NAPOLY ANTOINE</t>
  </si>
  <si>
    <t>MAUREPAS_x000D_</t>
  </si>
  <si>
    <t>DELEAGE D HUY RICQUIER BERNADETTE</t>
  </si>
  <si>
    <t>PEGUET JACQUES</t>
  </si>
  <si>
    <t>DJAFARI NOUREDDINE</t>
  </si>
  <si>
    <t>MANTES LA VILLE_x000D_</t>
  </si>
  <si>
    <t>CHACAR SAMIR</t>
  </si>
  <si>
    <t>GAUDIN MASSENET BEATRICE</t>
  </si>
  <si>
    <t>TRIEL SUR SEINE_x000D_</t>
  </si>
  <si>
    <t>MAMOU JOSEPH</t>
  </si>
  <si>
    <t>LES CLAYES SOUS BOIS_x000D_</t>
  </si>
  <si>
    <t>ZEIG PASCAL</t>
  </si>
  <si>
    <t>RIGAL VIRGINIE</t>
  </si>
  <si>
    <t>PERRIN ISABELLE</t>
  </si>
  <si>
    <t>SARTROUVILLE_x000D_</t>
  </si>
  <si>
    <t>BONETTI SEBAOUN ANITA</t>
  </si>
  <si>
    <t>GAUTHIER WULFSON ELISABETH</t>
  </si>
  <si>
    <t>HOCHE MALISKA MARIE NOELLE</t>
  </si>
  <si>
    <t>RAMBOUILLET_x000D_</t>
  </si>
  <si>
    <t>JAULT ELISABETH</t>
  </si>
  <si>
    <t>QUENTIN PHILIPPE</t>
  </si>
  <si>
    <t>CUGNIERE ALAIN</t>
  </si>
  <si>
    <t>HOUILLES_x000D_</t>
  </si>
  <si>
    <t>DRIGHES MARTINE</t>
  </si>
  <si>
    <t>MOSBAH ELIZABETH</t>
  </si>
  <si>
    <t>HUBINOIS SYLVIE</t>
  </si>
  <si>
    <t>COUZIN CATHERINE</t>
  </si>
  <si>
    <t>BLANLUET BEATRICE</t>
  </si>
  <si>
    <t>ADDI ELISABETH</t>
  </si>
  <si>
    <t>PIQUET DIDIER</t>
  </si>
  <si>
    <t>GRAS JEAN MARIE</t>
  </si>
  <si>
    <t>LES ESSARTS LE ROI_x000D_</t>
  </si>
  <si>
    <t>GERMAIN JOELLE</t>
  </si>
  <si>
    <t>LABIT AGATHE</t>
  </si>
  <si>
    <t>CAHEN VERNEDE MARIE CHRISTINE</t>
  </si>
  <si>
    <t>CROISSY SUR SEINE_x000D_</t>
  </si>
  <si>
    <t>SALMERON CAROLINE</t>
  </si>
  <si>
    <t>AKPOKLI JOEL ADADE</t>
  </si>
  <si>
    <t>DUBECQ FRANCOISE</t>
  </si>
  <si>
    <t>DAURY CLAISSE ISABELLE</t>
  </si>
  <si>
    <t>CHATOU_x000D_</t>
  </si>
  <si>
    <t>ACQUADRO XAVIER</t>
  </si>
  <si>
    <t>RISCALE MICHEL</t>
  </si>
  <si>
    <t>VINOT CHEVILLARD NADINE</t>
  </si>
  <si>
    <t>ESSID ABEN</t>
  </si>
  <si>
    <t>JACQUET LAGREZE CHRISTINE</t>
  </si>
  <si>
    <t>MONTESSON_x000D_</t>
  </si>
  <si>
    <t>GIVOIS ANNICK</t>
  </si>
  <si>
    <t>BERTHET TARREAU FRANCOISE</t>
  </si>
  <si>
    <t>BOULENGUIEZ JEAN PIERRE</t>
  </si>
  <si>
    <t>BOUDEVILLE HUBERT</t>
  </si>
  <si>
    <t>DOUMET ANTOINE</t>
  </si>
  <si>
    <t>RAMES MARIE FRANCE</t>
  </si>
  <si>
    <t>CHARARA OUSSAMA</t>
  </si>
  <si>
    <t>CAPARROS PASCALE</t>
  </si>
  <si>
    <t>GUYANCOURT_x000D_</t>
  </si>
  <si>
    <t>BRETTE CHRISTIAN</t>
  </si>
  <si>
    <t>PLAISIR_x000D_</t>
  </si>
  <si>
    <t>LONGOU FRANCOIS</t>
  </si>
  <si>
    <t>DE FORGES FEROLDI ANNE</t>
  </si>
  <si>
    <t>MARTINET MICHELE</t>
  </si>
  <si>
    <t>DE KERDANIEL ARICHE IRENE</t>
  </si>
  <si>
    <t>FONTENAY LE FLEURY_x000D_</t>
  </si>
  <si>
    <t>BRUNA FRANCOISE</t>
  </si>
  <si>
    <t>DESPREZ DELERS LAURENCE</t>
  </si>
  <si>
    <t>ARAUJO DROUET ELISABETH</t>
  </si>
  <si>
    <t>ST CYR L ECOLE_x000D_</t>
  </si>
  <si>
    <t>CAMPOT KARIMA</t>
  </si>
  <si>
    <t>MEYNIER CLAUDE</t>
  </si>
  <si>
    <t>DOUMAZ YOUCEF</t>
  </si>
  <si>
    <t>AUBERGENVILLE_x000D_</t>
  </si>
  <si>
    <t>BOURDET PEQUIGNOT MARIE CLAIRE</t>
  </si>
  <si>
    <t>JULIEN LAFERRIERE ALAIN</t>
  </si>
  <si>
    <t>LA CELLE ST CLOUD_x000D_</t>
  </si>
  <si>
    <t>JEANNEL FRANCOISE</t>
  </si>
  <si>
    <t>PELISSONNIER MARIE BENEDICTE</t>
  </si>
  <si>
    <t>MARIGNANE FREDERIQUE</t>
  </si>
  <si>
    <t>MANTES LA JOLIE CEDEX_x000D_</t>
  </si>
  <si>
    <t>JABBAR AHMED</t>
  </si>
  <si>
    <t>BUISSONNIERE ROGER</t>
  </si>
  <si>
    <t>MIZZI BERNADETTE</t>
  </si>
  <si>
    <t>KHELALFA BENYAMINE</t>
  </si>
  <si>
    <t>SOTTO JOSEPHSON DANIELLE</t>
  </si>
  <si>
    <t>DIAB ZITOUNI NAZEK</t>
  </si>
  <si>
    <t>BEN SATTI LAHCEN</t>
  </si>
  <si>
    <t>BRADA ELISABETH</t>
  </si>
  <si>
    <t>SALOMON JACQUELINE</t>
  </si>
  <si>
    <t>PLIMARE CAPPE CLAUDE MARIE</t>
  </si>
  <si>
    <t>VERNOUILLET_x000D_</t>
  </si>
  <si>
    <t>BURGESS MARIE ANNICK</t>
  </si>
  <si>
    <t>REHEL PHILIPPE</t>
  </si>
  <si>
    <t>CUNY BRAIN LAURENCE</t>
  </si>
  <si>
    <t>HAUTS-DE-SEINE</t>
  </si>
  <si>
    <t>ASNIERES SUR SEINE_x000D_</t>
  </si>
  <si>
    <t>WALLE NICOLE</t>
  </si>
  <si>
    <t>SEVRES_x000D_</t>
  </si>
  <si>
    <t>PAUWELS CHRISTIAN</t>
  </si>
  <si>
    <t>NEUILLY SUR SEINE_x000D_</t>
  </si>
  <si>
    <t>DWORZAK PATRICIA</t>
  </si>
  <si>
    <t>LEVALLOIS PERRET_x000D_</t>
  </si>
  <si>
    <t>LIZOP JAURETCHE MARIE MADELEINE</t>
  </si>
  <si>
    <t>ANTONY_x000D_</t>
  </si>
  <si>
    <t>DAKHLIA FAOUZI</t>
  </si>
  <si>
    <t>BOULOGNE BILLANCOURT_x000D_</t>
  </si>
  <si>
    <t>PIQUARD MERCIER CATHERINE</t>
  </si>
  <si>
    <t>PHILIPPE OLIVIER</t>
  </si>
  <si>
    <t>ST CLOUD_x000D_</t>
  </si>
  <si>
    <t>WAINER LEMOINE SYLVIE</t>
  </si>
  <si>
    <t>FLOUX CAMPERGUE ISABELLE</t>
  </si>
  <si>
    <t>CLAMART_x000D_</t>
  </si>
  <si>
    <t>CAMBIER NAPPO ELIANE</t>
  </si>
  <si>
    <t>BAGNEUX_x000D_</t>
  </si>
  <si>
    <t>TRAN LONG</t>
  </si>
  <si>
    <t>SABAN ERIC</t>
  </si>
  <si>
    <t>PLISSIER MICHELE</t>
  </si>
  <si>
    <t>ISSY LES MOULINEAUX_x000D_</t>
  </si>
  <si>
    <t>ASSATHIANY REMY</t>
  </si>
  <si>
    <t>LA GARENNE COLOMBES_x000D_</t>
  </si>
  <si>
    <t>SAAB RECHWAN</t>
  </si>
  <si>
    <t>AUBERTIN GUILLAUME</t>
  </si>
  <si>
    <t>DE BOISSIEU DELPHINE</t>
  </si>
  <si>
    <t>GRESSIN COHEN FRANCINE</t>
  </si>
  <si>
    <t>MAHUT BRUNO</t>
  </si>
  <si>
    <t>BOURG LA REINE_x000D_</t>
  </si>
  <si>
    <t>CHEVALIER PAQUITA CLAUDY</t>
  </si>
  <si>
    <t>COURBEVOIE_x000D_</t>
  </si>
  <si>
    <t>GADARI NACER</t>
  </si>
  <si>
    <t>JABRE SIKIAS PAOLA</t>
  </si>
  <si>
    <t>CORDIER COLLET MARIE PIERRE</t>
  </si>
  <si>
    <t>TRIGANO MURIELLE</t>
  </si>
  <si>
    <t>CARON HUNSINGER DANIELLE</t>
  </si>
  <si>
    <t>MEUDON_x000D_</t>
  </si>
  <si>
    <t>TRIADOU NICOLE</t>
  </si>
  <si>
    <t>HERVE SOMMA CATHERINE</t>
  </si>
  <si>
    <t>HERCBERG ALBERT</t>
  </si>
  <si>
    <t>FONTENAY AUX ROSES_x000D_</t>
  </si>
  <si>
    <t>MARINIER EVELYNE</t>
  </si>
  <si>
    <t>BOULLET BROCHOT DOMINIQUE</t>
  </si>
  <si>
    <t>BERDAH DOMINIQUE</t>
  </si>
  <si>
    <t>MARI YVES DAMIEN</t>
  </si>
  <si>
    <t>RIZK CHRISTINE</t>
  </si>
  <si>
    <t>MONTROUGE_x000D_</t>
  </si>
  <si>
    <t>FILIP VALERIE</t>
  </si>
  <si>
    <t>AYACHE MIMOUN MURIEL</t>
  </si>
  <si>
    <t>BOULIMANE NOURHENE</t>
  </si>
  <si>
    <t>MARION ALEXIS</t>
  </si>
  <si>
    <t>FRONTY FRANCIS</t>
  </si>
  <si>
    <t>BOIS COLOMBES_x000D_</t>
  </si>
  <si>
    <t>MAYAUD MARRET CHRISTINE</t>
  </si>
  <si>
    <t>RUEIL MALMAISON_x000D_</t>
  </si>
  <si>
    <t>HAIDAR ALI</t>
  </si>
  <si>
    <t>VILLE D AVRAY_x000D_</t>
  </si>
  <si>
    <t>BRISSE FLORENCE</t>
  </si>
  <si>
    <t>CANU WAJNGLAS EMMANUELLE</t>
  </si>
  <si>
    <t>CLICHY_x000D_</t>
  </si>
  <si>
    <t>SCHINDLER BRIGITTE</t>
  </si>
  <si>
    <t>FELLMANN BRIGITTE</t>
  </si>
  <si>
    <t>VIGUIER JEAN LUC</t>
  </si>
  <si>
    <t>MALAKOFF_x000D_</t>
  </si>
  <si>
    <t>DOMALAIN MARIE NOELLE</t>
  </si>
  <si>
    <t>SIDAINE PATRICK</t>
  </si>
  <si>
    <t>NANTERRE_x000D_</t>
  </si>
  <si>
    <t>SANNI ALICE</t>
  </si>
  <si>
    <t>VANNEROM PIERRE YVES</t>
  </si>
  <si>
    <t>PUTEAUX_x000D_</t>
  </si>
  <si>
    <t>HERAUD MARIE FRANCOISE</t>
  </si>
  <si>
    <t>COLOMBES_x000D_</t>
  </si>
  <si>
    <t>CASSEMBON FRANCOISE</t>
  </si>
  <si>
    <t>LE PLESSIS ROBINSON_x000D_</t>
  </si>
  <si>
    <t>ANDRE PATRICK</t>
  </si>
  <si>
    <t>DOGNETON MICHEL</t>
  </si>
  <si>
    <t>TERRACHE ABDERRAHIM</t>
  </si>
  <si>
    <t>OUCHERIF DAIGNES SALIMA</t>
  </si>
  <si>
    <t>SCEAUX_x000D_</t>
  </si>
  <si>
    <t>BERNARD FRANCOIS</t>
  </si>
  <si>
    <t>ABELLO DOMINIQUE</t>
  </si>
  <si>
    <t>CASIN PATRICK</t>
  </si>
  <si>
    <t>ZOHRY LAILA</t>
  </si>
  <si>
    <t>GERARDIN MARTINE</t>
  </si>
  <si>
    <t>MAZAUD SABINE</t>
  </si>
  <si>
    <t>JORAS MARINE</t>
  </si>
  <si>
    <t>SURESNES_x000D_</t>
  </si>
  <si>
    <t>CHALEM TAMARA</t>
  </si>
  <si>
    <t>GIRARD CHRISTINE</t>
  </si>
  <si>
    <t>BABCHIA HABIB</t>
  </si>
  <si>
    <t>MEUDON LA FORET_x000D_</t>
  </si>
  <si>
    <t>BRISCHOUX PIERRE</t>
  </si>
  <si>
    <t>HEDIARD BRIGITTE</t>
  </si>
  <si>
    <t>CHATILLON_x000D_</t>
  </si>
  <si>
    <t>BROUSSIN BENEDICTE</t>
  </si>
  <si>
    <t>DAUSSY ELISABETH</t>
  </si>
  <si>
    <t>BOSCO OLIVIER</t>
  </si>
  <si>
    <t>PLACHTA FRANCOISE</t>
  </si>
  <si>
    <t>KALINDJIAN ARA</t>
  </si>
  <si>
    <t>BISMUTH PAULE</t>
  </si>
  <si>
    <t>ALVIZ GONZALEZ RAIMUNDO</t>
  </si>
  <si>
    <t>PACAULT BRIGITTE</t>
  </si>
  <si>
    <t>TOURE KADIDIA</t>
  </si>
  <si>
    <t>METREAU VASTEL JULIA</t>
  </si>
  <si>
    <t>PIERRE KAHN CHRISTIANE</t>
  </si>
  <si>
    <t>FAGNOU CAROLE</t>
  </si>
  <si>
    <t>COUSTENOBLE MARIE CLAIRE</t>
  </si>
  <si>
    <t>PARA FONTAINE MARTINE</t>
  </si>
  <si>
    <t>ZIZICAS RAFENBERG MARIE</t>
  </si>
  <si>
    <t>KONCZATY HELENE</t>
  </si>
  <si>
    <t>BRUNET DOMINIQUE</t>
  </si>
  <si>
    <t>THUILLEZ RODE CAPUCINE</t>
  </si>
  <si>
    <t>DELAISI BERTRAND</t>
  </si>
  <si>
    <t>PHILIPPE CHRISTOPHE</t>
  </si>
  <si>
    <t>GUYOU ESTABLE CLAUDE</t>
  </si>
  <si>
    <t>MGHAIETH KHALED</t>
  </si>
  <si>
    <t>VINCENT MARIE HELENE</t>
  </si>
  <si>
    <t>TAUPIN PHILIPPE</t>
  </si>
  <si>
    <t>TAMALET VERNIER ALINE</t>
  </si>
  <si>
    <t>DOUCET AYMARD MARIE LAURENCE</t>
  </si>
  <si>
    <t>LAVALLEE ISABELLE</t>
  </si>
  <si>
    <t>CHOUCHANA ARMAND</t>
  </si>
  <si>
    <t>GANI SARAH</t>
  </si>
  <si>
    <t>LATHIERE MYRIAM</t>
  </si>
  <si>
    <t>GAUTIER JEAN PIERRE</t>
  </si>
  <si>
    <t>LEYRONNAS DOMINIQUE</t>
  </si>
  <si>
    <t>DELORME PHILIPPE</t>
  </si>
  <si>
    <t>CHATENAY MALABRY_x000D_</t>
  </si>
  <si>
    <t>BENOIT ALAIN</t>
  </si>
  <si>
    <t>JOURNO GERARD</t>
  </si>
  <si>
    <t>CORNUAU PATRICIA</t>
  </si>
  <si>
    <t>HUMMEL MARC</t>
  </si>
  <si>
    <t>BOURDON PATRICIA</t>
  </si>
  <si>
    <t>ESTRADE NICOLE</t>
  </si>
  <si>
    <t>AFZALIAN MAND AZADEH</t>
  </si>
  <si>
    <t>NISOLLE TAOUREL BRIGITTE</t>
  </si>
  <si>
    <t>BOULOUMIE MARIE EMMANUELLE</t>
  </si>
  <si>
    <t>ACHOUR SEDIK</t>
  </si>
  <si>
    <t>VANVES_x000D_</t>
  </si>
  <si>
    <t>SIOUTI SOUHA</t>
  </si>
  <si>
    <t>GENNEVILLIERS_x000D_</t>
  </si>
  <si>
    <t>TITTI DINGONG ISABELLE</t>
  </si>
  <si>
    <t>DEVIERS GILBERT</t>
  </si>
  <si>
    <t>DOUER FERNANDO CATHERINE</t>
  </si>
  <si>
    <t>LAHAUSSE GARBARZ CATHERINE</t>
  </si>
  <si>
    <t>BOUKERB HAMMOUTENE DJAMILA</t>
  </si>
  <si>
    <t>ROPERT JEAN CLAUDE</t>
  </si>
  <si>
    <t>MONTAMAT STEPHANIE</t>
  </si>
  <si>
    <t>SCHREIBER AGATHA</t>
  </si>
  <si>
    <t>AMZALLAG DANIEL</t>
  </si>
  <si>
    <t>FLORAC LINA</t>
  </si>
  <si>
    <t>BRETON ANNE</t>
  </si>
  <si>
    <t>CHEYMOL JACQUES</t>
  </si>
  <si>
    <t>GARCETTE CORBI BLANDINE</t>
  </si>
  <si>
    <t>ROMANO STEPHANE</t>
  </si>
  <si>
    <t>BELAROUSSI NASSIRA</t>
  </si>
  <si>
    <t>BENARD JEAN MICHEL</t>
  </si>
  <si>
    <t>KHOUBINI AHMED</t>
  </si>
  <si>
    <t>GARCHES_x000D_</t>
  </si>
  <si>
    <t>WYART DOMINIQUE</t>
  </si>
  <si>
    <t>LOVEJOY JOHN</t>
  </si>
  <si>
    <t>DECLINE JEAN LUC</t>
  </si>
  <si>
    <t>SELENOU MATHURIN</t>
  </si>
  <si>
    <t>MASSON JEROME</t>
  </si>
  <si>
    <t>CAHN SELLEM FABIENNE</t>
  </si>
  <si>
    <t>TAUPIN LE CORRE FLORENCE</t>
  </si>
  <si>
    <t>BELHASSEN GILLES</t>
  </si>
  <si>
    <t>PHAN CHI TON QUYEN</t>
  </si>
  <si>
    <t>REBOUD DOMINIQUE</t>
  </si>
  <si>
    <t>FAURIEL ISABELLE</t>
  </si>
  <si>
    <t>FRIS LARROUY JEAN</t>
  </si>
  <si>
    <t>ANTONY CEDEX_x000D_</t>
  </si>
  <si>
    <t>BOIGE NATHALIE</t>
  </si>
  <si>
    <t>LEBRAS ISABET MARIE NOELLE</t>
  </si>
  <si>
    <t>LE GOAS CLAUDIE</t>
  </si>
  <si>
    <t>INIGUEZ JEAN LUC</t>
  </si>
  <si>
    <t>MARCOMBES FREDERIQUE</t>
  </si>
  <si>
    <t>DAHAN GILBERT</t>
  </si>
  <si>
    <t>BARON JOELLE</t>
  </si>
  <si>
    <t>MANSUY FABIENNE</t>
  </si>
  <si>
    <t>CHARTIER ALBRECH CHANTAL</t>
  </si>
  <si>
    <t>SEINE-ET-MARNE</t>
  </si>
  <si>
    <t>AVON_x000D_</t>
  </si>
  <si>
    <t>DOUILLET PIERRE</t>
  </si>
  <si>
    <t>LAGNY SUR MARNE_x000D_</t>
  </si>
  <si>
    <t>CONDOR ROXANA</t>
  </si>
  <si>
    <t>NEMOURS_x000D_</t>
  </si>
  <si>
    <t>LANGLAIS SOPHIE</t>
  </si>
  <si>
    <t>NOISIEL_x000D_</t>
  </si>
  <si>
    <t>GOURMANN RICHARD</t>
  </si>
  <si>
    <t>BUSSY ST GEORGES_x000D_</t>
  </si>
  <si>
    <t>BUZOT CORINNE</t>
  </si>
  <si>
    <t>MAGNY LE HONGRE_x000D_</t>
  </si>
  <si>
    <t>HOLLENBERG HENRI</t>
  </si>
  <si>
    <t>SAVIGNY LE TEMPLE_x000D_</t>
  </si>
  <si>
    <t>CHASTEL ANNE</t>
  </si>
  <si>
    <t>PONTAULT COMBAULT_x000D_</t>
  </si>
  <si>
    <t>REY MARIE NOELLE</t>
  </si>
  <si>
    <t>MOISSY CRAMAYEL_x000D_</t>
  </si>
  <si>
    <t>HOURST ANNE BENEDICTE</t>
  </si>
  <si>
    <t>LOGNES_x000D_</t>
  </si>
  <si>
    <t>SCIAMA PALANT LUCE</t>
  </si>
  <si>
    <t>COMBS LA VILLE_x000D_</t>
  </si>
  <si>
    <t>DUBOS ALAIN</t>
  </si>
  <si>
    <t>DERKAOUI MILOUD</t>
  </si>
  <si>
    <t>MEAUX_x000D_</t>
  </si>
  <si>
    <t>GRILLON CHRISTOPHE</t>
  </si>
  <si>
    <t>DESTOT VONG KIM DA</t>
  </si>
  <si>
    <t>CORRARD FRANCOIS</t>
  </si>
  <si>
    <t>MONTEREAU FAUT YONNE_x000D_</t>
  </si>
  <si>
    <t>BURC GOY HELENE</t>
  </si>
  <si>
    <t>AKAKPO KOKOU RODOLPHE</t>
  </si>
  <si>
    <t>GOUTET JEAN MICHEL</t>
  </si>
  <si>
    <t>TORCY_x000D_</t>
  </si>
  <si>
    <t>KHIN CHANKEO</t>
  </si>
  <si>
    <t>DAMMARIE LES LYS_x000D_</t>
  </si>
  <si>
    <t>BACHET JACQUES</t>
  </si>
  <si>
    <t>CHELLES_x000D_</t>
  </si>
  <si>
    <t>LEYNE MAURICE</t>
  </si>
  <si>
    <t>CHALLIER PIERRE</t>
  </si>
  <si>
    <t>DAMMARTIN EN GOELE_x000D_</t>
  </si>
  <si>
    <t>BOURATBINE NEILA</t>
  </si>
  <si>
    <t>FONTAINEBLEAU_x000D_</t>
  </si>
  <si>
    <t>GIORNO JEAN LUC</t>
  </si>
  <si>
    <t>POMAN HORTENSE</t>
  </si>
  <si>
    <t>MAYUMA KABAMBA</t>
  </si>
  <si>
    <t>EL KHOURY ELIE</t>
  </si>
  <si>
    <t>CHARDONNET BRUNO</t>
  </si>
  <si>
    <t>GALLIOT LAPEYRERE CHRISTINE</t>
  </si>
  <si>
    <t>ELBANY RAED</t>
  </si>
  <si>
    <t>BLANCHE JEAN MICHEL</t>
  </si>
  <si>
    <t>BRIE COMTE ROBERT_x000D_</t>
  </si>
  <si>
    <t>MELONIO MICHEL</t>
  </si>
  <si>
    <t>SAUNIER PASCAL</t>
  </si>
  <si>
    <t>VINCENS ALBERT</t>
  </si>
  <si>
    <t>MELUN_x000D_</t>
  </si>
  <si>
    <t>BOURDAREAU FABIENNE</t>
  </si>
  <si>
    <t>KALACH HASSAN</t>
  </si>
  <si>
    <t>HUGUET PASCALE</t>
  </si>
  <si>
    <t>PICHOT JALLAS FLORENCE</t>
  </si>
  <si>
    <t>POIDATZ RODOLPHE</t>
  </si>
  <si>
    <t>COULOMMIERS_x000D_</t>
  </si>
  <si>
    <t>TRANIE VINCENT</t>
  </si>
  <si>
    <t>OZOIR LA FERRIERE_x000D_</t>
  </si>
  <si>
    <t>DEBONS MICHELE</t>
  </si>
  <si>
    <t>FOUSSET CRETAZ LAURENCE</t>
  </si>
  <si>
    <t>SANDRIN ERIC</t>
  </si>
  <si>
    <t>BAILLY ROMAINVILLIERS_x000D_</t>
  </si>
  <si>
    <t>DUNAND ANNIE</t>
  </si>
  <si>
    <t>CLEMENCET VERONIQUE</t>
  </si>
  <si>
    <t>SEGURET BRIGITTE</t>
  </si>
  <si>
    <t>LA FERTE SOUS JOUARRE_x000D_</t>
  </si>
  <si>
    <t>RICHARD COMMUN SYLVETTE</t>
  </si>
  <si>
    <t>CORTESI CHRISTINE</t>
  </si>
  <si>
    <t>VILLENOY_x000D_</t>
  </si>
  <si>
    <t>REY NATHALIA</t>
  </si>
  <si>
    <t>PUREUR JEAN LUC</t>
  </si>
  <si>
    <t>MAHROUF SAMIA</t>
  </si>
  <si>
    <t>AL ISSA ALAIN</t>
  </si>
  <si>
    <t>CHEKROUN MICHEL</t>
  </si>
  <si>
    <t>ROISSY_x000D_</t>
  </si>
  <si>
    <t>BISMUTH SERGE</t>
  </si>
  <si>
    <t>MAROUF ISMAIL</t>
  </si>
  <si>
    <t>PROVINS_x000D_</t>
  </si>
  <si>
    <t>COPIN CHRISTIAN</t>
  </si>
  <si>
    <t>SENECHAL ISABELLE</t>
  </si>
  <si>
    <t>LECAT OLIVIER</t>
  </si>
  <si>
    <t>VAR</t>
  </si>
  <si>
    <t>SANARY SUR MER_x000D_</t>
  </si>
  <si>
    <t>AIM SERGE</t>
  </si>
  <si>
    <t>TOULON_x000D_</t>
  </si>
  <si>
    <t>REBSTOCK CLAUDE</t>
  </si>
  <si>
    <t>LA SEYNE SUR MER_x000D_</t>
  </si>
  <si>
    <t>ROLLET LAUTRAITE CELINE</t>
  </si>
  <si>
    <t>VIDAL CHRISTIANE</t>
  </si>
  <si>
    <t>MARENGO ELISABETH</t>
  </si>
  <si>
    <t>FREJUS_x000D_</t>
  </si>
  <si>
    <t>MOUAWAD NADIA</t>
  </si>
  <si>
    <t>ST RAPHAEL_x000D_</t>
  </si>
  <si>
    <t>DRAI MICHEL</t>
  </si>
  <si>
    <t>DURBEC HELENE</t>
  </si>
  <si>
    <t>LEJEUNE THIERRY</t>
  </si>
  <si>
    <t>ST MAXIMIN LA STE BAUME_x000D_</t>
  </si>
  <si>
    <t>LAISNEY DIDIER</t>
  </si>
  <si>
    <t>STE MAXIME_x000D_</t>
  </si>
  <si>
    <t>HAIDAR HOSSEIN</t>
  </si>
  <si>
    <t>COACHE MONIQUE</t>
  </si>
  <si>
    <t>SEMICHON BRUNO</t>
  </si>
  <si>
    <t>BRIGNOLES_x000D_</t>
  </si>
  <si>
    <t>GERIN CATHERINE</t>
  </si>
  <si>
    <t>MOULANIER ISABELLE</t>
  </si>
  <si>
    <t>MOREAU GEORGES</t>
  </si>
  <si>
    <t>MARLIER DOMINIQUE</t>
  </si>
  <si>
    <t>SOUBIELE JACQUES</t>
  </si>
  <si>
    <t>CHABRIER MARIE JOSE</t>
  </si>
  <si>
    <t>TRAN THI TUYET MINH</t>
  </si>
  <si>
    <t>STE ANASTASIE SUR ISSOLE_x000D_</t>
  </si>
  <si>
    <t>LE PRADET_x000D_</t>
  </si>
  <si>
    <t>PETERS MARIE LOUISE</t>
  </si>
  <si>
    <t>DRAGUIGNAN_x000D_</t>
  </si>
  <si>
    <t>DE GASPERI JEAN PIERRE</t>
  </si>
  <si>
    <t>ST CYR SUR MER_x000D_</t>
  </si>
  <si>
    <t>PASALIDOU PROHOM POLYNIKI</t>
  </si>
  <si>
    <t>ZEHANI FARID</t>
  </si>
  <si>
    <t>HYERES_x000D_</t>
  </si>
  <si>
    <t>MACHARD LAURE</t>
  </si>
  <si>
    <t>MORENO MOLINIER MARIE LISA</t>
  </si>
  <si>
    <t>BOUTITI HASSINA</t>
  </si>
  <si>
    <t>D ANDREA PATRICK</t>
  </si>
  <si>
    <t>HABIB RAMMAL DANIELLE</t>
  </si>
  <si>
    <t>GILLET REGINE</t>
  </si>
  <si>
    <t>BARNIER FABIEN</t>
  </si>
  <si>
    <t>BELLON SERRE VERONIQUE</t>
  </si>
  <si>
    <t>ST TROPEZ_x000D_</t>
  </si>
  <si>
    <t>NETON ALAIN</t>
  </si>
  <si>
    <t>REY JACQUES</t>
  </si>
  <si>
    <t>LE BEAUSSET_x000D_</t>
  </si>
  <si>
    <t>ALESSIS ANNE CLAIRE</t>
  </si>
  <si>
    <t>LEROY ALINE</t>
  </si>
  <si>
    <t>GRANDGEORGE DIDIER</t>
  </si>
  <si>
    <t>GASSIN_x000D_</t>
  </si>
  <si>
    <t>DUMAS CORINNE</t>
  </si>
  <si>
    <t>SALMISTU DE SOUZA LEA</t>
  </si>
  <si>
    <t>PERRIN CHRISTIAN</t>
  </si>
  <si>
    <t>PHILIPPON CHRISTIAN</t>
  </si>
  <si>
    <t>LA GARDE_x000D_</t>
  </si>
  <si>
    <t>MENAGER BRUNO</t>
  </si>
  <si>
    <t>KHOURY ELIE</t>
  </si>
  <si>
    <t>FLUCHERE BERNARD</t>
  </si>
  <si>
    <t>SOLLIES PONT_x000D_</t>
  </si>
  <si>
    <t>CHARVET MICHELE</t>
  </si>
  <si>
    <t>SEPULCRE JOEL</t>
  </si>
  <si>
    <t>BENSERRADJ RIAD</t>
  </si>
  <si>
    <t>BUDELOT MICHEL</t>
  </si>
  <si>
    <t>PAUVAREL PATRICK</t>
  </si>
  <si>
    <t>COUDERC FANNY</t>
  </si>
  <si>
    <t>COMBE JEAN CHARLES</t>
  </si>
  <si>
    <t>LA VALETTE DU VAR_x000D_</t>
  </si>
  <si>
    <t>KERAUDREN DOMINIQUE</t>
  </si>
  <si>
    <t>TOURVES_x000D_</t>
  </si>
  <si>
    <t>SABRA EBERHARDT LIANE</t>
  </si>
  <si>
    <t>PETIT CHRISTIAN</t>
  </si>
  <si>
    <t>TEULON GILLES</t>
  </si>
  <si>
    <t>CHIKANDE CHICK</t>
  </si>
  <si>
    <t>VAUCLUSE</t>
  </si>
  <si>
    <t>BOLLENE_x000D_</t>
  </si>
  <si>
    <t>PONSARD SYLVIE</t>
  </si>
  <si>
    <t>L ISLE SUR LA SORGUE_x000D_</t>
  </si>
  <si>
    <t>BRAOUEZEC REGINE</t>
  </si>
  <si>
    <t>AVIGNON_x000D_</t>
  </si>
  <si>
    <t>DUC PAUL</t>
  </si>
  <si>
    <t>LE PONTET_x000D_</t>
  </si>
  <si>
    <t>LUPPI MICHEL</t>
  </si>
  <si>
    <t>BENATTAR YVES</t>
  </si>
  <si>
    <t>SARRAN MICHEL</t>
  </si>
  <si>
    <t>CARPENTRAS_x000D_</t>
  </si>
  <si>
    <t>BERNARDINI ANTOINE</t>
  </si>
  <si>
    <t>PERNES LES FONTAINES_x000D_</t>
  </si>
  <si>
    <t>PAUL GAVALDA DOMINIQUE</t>
  </si>
  <si>
    <t>SORGUES_x000D_</t>
  </si>
  <si>
    <t>LOCHE BRIGITTE</t>
  </si>
  <si>
    <t>ORANGE_x000D_</t>
  </si>
  <si>
    <t>BOSSI CROCI VERONIQUE</t>
  </si>
  <si>
    <t>CAVAILLON_x000D_</t>
  </si>
  <si>
    <t>RAZAFINDRABE JEANNE</t>
  </si>
  <si>
    <t>PASTRE FRANCOISE</t>
  </si>
  <si>
    <t>VALREAS_x000D_</t>
  </si>
  <si>
    <t>RIALHE SAINT PE MONIQUE</t>
  </si>
  <si>
    <t>LIMONGIELLO DELRIEUX MICHELE</t>
  </si>
  <si>
    <t>PERTUIS_x000D_</t>
  </si>
  <si>
    <t>ADLEFF ARIANE</t>
  </si>
  <si>
    <t>TOESCA SOPHIE</t>
  </si>
  <si>
    <t>JAMES EYSSERIC EDITH</t>
  </si>
  <si>
    <t>LEGEIN JORIS</t>
  </si>
  <si>
    <t>SEMET GUY</t>
  </si>
  <si>
    <t>FABBRO ELIANE</t>
  </si>
  <si>
    <t>DONNAY FRANCOISE</t>
  </si>
  <si>
    <t>MARTINS ILDA</t>
  </si>
  <si>
    <t>JOUTY CECILE</t>
  </si>
  <si>
    <t>MECHERI SABINE</t>
  </si>
  <si>
    <t>LIVIO RENZO</t>
  </si>
  <si>
    <t>LEWANDOWSKI YVES</t>
  </si>
  <si>
    <t>ENTRAIGUES SUR SORGUE_x000D_</t>
  </si>
  <si>
    <t>MONTEL RENE</t>
  </si>
  <si>
    <t>CHABAUD ALAIN</t>
  </si>
  <si>
    <t>ESSONNE</t>
  </si>
  <si>
    <t>ORSAY_x000D_</t>
  </si>
  <si>
    <t>NGUYEN MY YEN</t>
  </si>
  <si>
    <t>MASSY_x000D_</t>
  </si>
  <si>
    <t>HAMAMA MOHAMED</t>
  </si>
  <si>
    <t>ATHIS MONS_x000D_</t>
  </si>
  <si>
    <t>EVRY_x000D_</t>
  </si>
  <si>
    <t>FARVACQUE ISABELLE</t>
  </si>
  <si>
    <t>HULIN SYLVIE</t>
  </si>
  <si>
    <t>GONZALEZ JINETE ROISMAN PATRICIA</t>
  </si>
  <si>
    <t>LONGJUMEAU_x000D_</t>
  </si>
  <si>
    <t>GIRARD MARYVONNE</t>
  </si>
  <si>
    <t>ATHIS MONS CEDEX_x000D_</t>
  </si>
  <si>
    <t>BRAND AXEL</t>
  </si>
  <si>
    <t>GIF SUR YVETTE_x000D_</t>
  </si>
  <si>
    <t>FREY MARIE ALIX</t>
  </si>
  <si>
    <t>YERRES_x000D_</t>
  </si>
  <si>
    <t>DI MARIA HUGO</t>
  </si>
  <si>
    <t>MSELATI JEAN CLAUDE</t>
  </si>
  <si>
    <t>ST GERMAIN LES ARPAJON_x000D_</t>
  </si>
  <si>
    <t>REGNIER HELENE</t>
  </si>
  <si>
    <t>GUEGAND DANIEL</t>
  </si>
  <si>
    <t>FERAY AGNES</t>
  </si>
  <si>
    <t>CORBEIL ESSONNES_x000D_</t>
  </si>
  <si>
    <t>LAMBERT ANNE LOUISE</t>
  </si>
  <si>
    <t>BRUNOY_x000D_</t>
  </si>
  <si>
    <t>RICHOUX FRANCOIS</t>
  </si>
  <si>
    <t>BIEVRES_x000D_</t>
  </si>
  <si>
    <t>DE GRENIER DE LATOUR FRANCOISE</t>
  </si>
  <si>
    <t>BADARD DOMINIQUE</t>
  </si>
  <si>
    <t>VERRIERES LE BUISSON_x000D_</t>
  </si>
  <si>
    <t>DENOIX CHRISTINE</t>
  </si>
  <si>
    <t>ARPAJON_x000D_</t>
  </si>
  <si>
    <t>RAHMOUNI LEILA</t>
  </si>
  <si>
    <t>RIO DI MARIA DOMINIQUE</t>
  </si>
  <si>
    <t>PALAISEAU_x000D_</t>
  </si>
  <si>
    <t>ABDUL RAHMAN MUSTAFA</t>
  </si>
  <si>
    <t>CAMUS ANNE MARIE</t>
  </si>
  <si>
    <t>ETAMPES_x000D_</t>
  </si>
  <si>
    <t>ZOUARI MORCHED</t>
  </si>
  <si>
    <t>ROUX MARIE ANNE</t>
  </si>
  <si>
    <t>MONTGERON_x000D_</t>
  </si>
  <si>
    <t>BODIN MARIE JOSE</t>
  </si>
  <si>
    <t>QUINCY SOUS SENART_x000D_</t>
  </si>
  <si>
    <t>UGARTE PHILIPPE</t>
  </si>
  <si>
    <t>CHILLY MAZARIN_x000D_</t>
  </si>
  <si>
    <t>SADIK BURSTYN SUZANNE</t>
  </si>
  <si>
    <t>BOURDAIS CATHERINE</t>
  </si>
  <si>
    <t>FAYAD ANWAR</t>
  </si>
  <si>
    <t>JUVISY SUR ORGE_x000D_</t>
  </si>
  <si>
    <t>HOCHE RANDA</t>
  </si>
  <si>
    <t>VILLEBON SUR YVETTE_x000D_</t>
  </si>
  <si>
    <t>CONTI CHRISTINE</t>
  </si>
  <si>
    <t>DRAVEIL_x000D_</t>
  </si>
  <si>
    <t>ALIZON BARRE CATHERINE</t>
  </si>
  <si>
    <t>BASTERO RAFAEL</t>
  </si>
  <si>
    <t>MALTRET ALICE</t>
  </si>
  <si>
    <t>MARIN CATHERINE</t>
  </si>
  <si>
    <t>HUGOT YASMINE</t>
  </si>
  <si>
    <t>VIRY CHATILLON_x000D_</t>
  </si>
  <si>
    <t>PIVERD PHILIPPE</t>
  </si>
  <si>
    <t>STE GENEVIEVE DES BOIS_x000D_</t>
  </si>
  <si>
    <t>BELBACHIR BOULENOUAR DJEDJIGA</t>
  </si>
  <si>
    <t>EVRY CEDEX_x000D_</t>
  </si>
  <si>
    <t>DU BOIS CANTEUX ANNE MARIE</t>
  </si>
  <si>
    <t>LUBELSKI PATRICIA</t>
  </si>
  <si>
    <t>LIMOURS_x000D_</t>
  </si>
  <si>
    <t>BERGEAT MARIE AGNES</t>
  </si>
  <si>
    <t>HAMZA ALBERT</t>
  </si>
  <si>
    <t>PRYOR PATRICIA</t>
  </si>
  <si>
    <t>BELLAL SYLVIE</t>
  </si>
  <si>
    <t>VAUR CLAIRE</t>
  </si>
  <si>
    <t>SAUTRE GIRARD CORINNE</t>
  </si>
  <si>
    <t>GOMEZ OCTAVIE</t>
  </si>
  <si>
    <t>JOURDAIN GILLES</t>
  </si>
  <si>
    <t>KHANFAR BOUDJEMAI OUMELDJILALI</t>
  </si>
  <si>
    <t>LES ULIS_x000D_</t>
  </si>
  <si>
    <t>NAY MIREILLE</t>
  </si>
  <si>
    <t>ROUSSEL MARION</t>
  </si>
  <si>
    <t>POPOWSKI PIERRE</t>
  </si>
  <si>
    <t>VIGNEUX SUR SEINE_x000D_</t>
  </si>
  <si>
    <t>PIK HERVE</t>
  </si>
  <si>
    <t>SAVIGNY SUR ORGE_x000D_</t>
  </si>
  <si>
    <t>MURAT COLETTE</t>
  </si>
  <si>
    <t>NOUI MEHIDI FATIHA</t>
  </si>
  <si>
    <t>COURTOT PASCALE</t>
  </si>
  <si>
    <t>BOUZGUENDA IVAN</t>
  </si>
  <si>
    <t>GATELAIS MICHEL</t>
  </si>
  <si>
    <t>FRANCOIS LUC</t>
  </si>
  <si>
    <t>DUVAL CATHERINE</t>
  </si>
  <si>
    <t>SEINE-SAINT-DENIS</t>
  </si>
  <si>
    <t>DRANCY_x000D_</t>
  </si>
  <si>
    <t>RUTAYISIRE FRANCOIS</t>
  </si>
  <si>
    <t>FOURNIER GIORNO ELISABETH</t>
  </si>
  <si>
    <t>MONTREUIL_x000D_</t>
  </si>
  <si>
    <t>AMAR URI</t>
  </si>
  <si>
    <t>BIRIOTTI VIVIANE</t>
  </si>
  <si>
    <t>LIVRY GARGAN_x000D_</t>
  </si>
  <si>
    <t>MUELLER ESTEBAN JULIANA</t>
  </si>
  <si>
    <t>LE BLANC MESNIL_x000D_</t>
  </si>
  <si>
    <t>MAISTROVA SIMONIN IRYNA</t>
  </si>
  <si>
    <t>MONTFERMEIL_x000D_</t>
  </si>
  <si>
    <t>THOMAS DANIEL</t>
  </si>
  <si>
    <t>SEVRAN_x000D_</t>
  </si>
  <si>
    <t>HABER ALAIN</t>
  </si>
  <si>
    <t>AULNAY SOUS BOIS_x000D_</t>
  </si>
  <si>
    <t>DAUMONT MARIE ANNE</t>
  </si>
  <si>
    <t>JARRY PIERRE</t>
  </si>
  <si>
    <t>GAGNY_x000D_</t>
  </si>
  <si>
    <t>DILAIN CLAUDE</t>
  </si>
  <si>
    <t>STAINS_x000D_</t>
  </si>
  <si>
    <t>BITTAR TALAL</t>
  </si>
  <si>
    <t>PANTIN_x000D_</t>
  </si>
  <si>
    <t>VESIN ABECASSIS CATHERINE</t>
  </si>
  <si>
    <t>NOISY LE GRAND_x000D_</t>
  </si>
  <si>
    <t>MILLET OLIVIER</t>
  </si>
  <si>
    <t>NOISY LE SEC_x000D_</t>
  </si>
  <si>
    <t>MORIN FRANCOISE</t>
  </si>
  <si>
    <t>TAGHOUTI BEN AHMED NABIL</t>
  </si>
  <si>
    <t>BONDY_x000D_</t>
  </si>
  <si>
    <t>CHICAN FREDERIC</t>
  </si>
  <si>
    <t>LE RAINCY_x000D_</t>
  </si>
  <si>
    <t>LEFEVRE SOPHIE</t>
  </si>
  <si>
    <t>EPINAY SUR SEINE_x000D_</t>
  </si>
  <si>
    <t>SAN GALLI ISABELLE</t>
  </si>
  <si>
    <t>LOSHI BOLIE STEPHANIE</t>
  </si>
  <si>
    <t>BERDAH CHANTAL</t>
  </si>
  <si>
    <t>BAGNOLET_x000D_</t>
  </si>
  <si>
    <t>PINARD AGNES</t>
  </si>
  <si>
    <t>JACQUOT ANNE</t>
  </si>
  <si>
    <t>ST DENIS_x000D_</t>
  </si>
  <si>
    <t>MAUHIN FREDERIC</t>
  </si>
  <si>
    <t>AUBERVILLIERS_x000D_</t>
  </si>
  <si>
    <t>ABOUASSI FARES</t>
  </si>
  <si>
    <t>MONSONEGO HARRY</t>
  </si>
  <si>
    <t>TREMBLAY EN FRANCE_x000D_</t>
  </si>
  <si>
    <t>DERHI GATY</t>
  </si>
  <si>
    <t>DOUKHI SAMER</t>
  </si>
  <si>
    <t>LE PRE ST GERVAIS_x000D_</t>
  </si>
  <si>
    <t>PICHON FRANCOISE</t>
  </si>
  <si>
    <t>ROSNY SOUS BOIS_x000D_</t>
  </si>
  <si>
    <t>BERQUIER JULIETTE</t>
  </si>
  <si>
    <t>HOBEIKA GEORGES</t>
  </si>
  <si>
    <t>COHEN JEAN LUC</t>
  </si>
  <si>
    <t>AMSTUTZ SOPHIE</t>
  </si>
  <si>
    <t>PANAJOTOPOULOS ETIENNE</t>
  </si>
  <si>
    <t>SEVRAN CEDEX_x000D_</t>
  </si>
  <si>
    <t>BARGAOUI KAMEL</t>
  </si>
  <si>
    <t>NEUILLY PLAISANCE_x000D_</t>
  </si>
  <si>
    <t>DELACOURT FREDERIC</t>
  </si>
  <si>
    <t>AZZI JOSEPH</t>
  </si>
  <si>
    <t>CLAROT PATRICK</t>
  </si>
  <si>
    <t>MAURER JEAN FRANCOIS</t>
  </si>
  <si>
    <t>BENTCHIKOU NABIL</t>
  </si>
  <si>
    <t>ST OUEN_x000D_</t>
  </si>
  <si>
    <t>ELANDALOUSSI BECHERKI</t>
  </si>
  <si>
    <t>BADSI MOHAMMED SAID</t>
  </si>
  <si>
    <t>LAKHDARI MUSTAPHA</t>
  </si>
  <si>
    <t>VILLEPINTE_x000D_</t>
  </si>
  <si>
    <t>BAUDOIN MICHELE</t>
  </si>
  <si>
    <t>HAKEM ZOUAOUI</t>
  </si>
  <si>
    <t>GAUCHON AUDE</t>
  </si>
  <si>
    <t>COUBRON_x000D_</t>
  </si>
  <si>
    <t>BOURSIQUOT CAROLE</t>
  </si>
  <si>
    <t>MUSSAT PHILIPPE</t>
  </si>
  <si>
    <t>LES PAVILLONS SOUS BOIS_x000D_</t>
  </si>
  <si>
    <t>KATZ PHILIPPE</t>
  </si>
  <si>
    <t>HIRSCH MARC</t>
  </si>
  <si>
    <t>DIEU OSIKA SYLVIE</t>
  </si>
  <si>
    <t>DE BRITO BRIGITTE</t>
  </si>
  <si>
    <t>BENICHOU JOELLE</t>
  </si>
  <si>
    <t>LES LILAS_x000D_</t>
  </si>
  <si>
    <t>SEROR ELISA</t>
  </si>
  <si>
    <t>BISSOT GEORGETTE</t>
  </si>
  <si>
    <t>JEANDIDIER BRUNO</t>
  </si>
  <si>
    <t>ZALUSKI ALAIN</t>
  </si>
  <si>
    <t>NATHAN NOEMIE</t>
  </si>
  <si>
    <t>SCHLEMMER CATHERINE</t>
  </si>
  <si>
    <t>MAMOU JACKY</t>
  </si>
  <si>
    <t>LERAY DENIS</t>
  </si>
  <si>
    <t>LA PLAINE ST DENIS_x000D_</t>
  </si>
  <si>
    <t>HALOUA FRANCOISE</t>
  </si>
  <si>
    <t>CHAUSSON EVELYNE</t>
  </si>
  <si>
    <t>TOLEDANO JONATHAN</t>
  </si>
  <si>
    <t>DARBOIS DANIELLE</t>
  </si>
  <si>
    <t>VAL-DE-MARNE</t>
  </si>
  <si>
    <t>SUCY EN BRIE_x000D_</t>
  </si>
  <si>
    <t>MARCELLE DOMINIQUE</t>
  </si>
  <si>
    <t>CHAMPIGNY SUR MARNE_x000D_</t>
  </si>
  <si>
    <t>JOANNY FLINOIS OLIVIER</t>
  </si>
  <si>
    <t>NOGENT SUR MARNE_x000D_</t>
  </si>
  <si>
    <t>BELAID KAMEL</t>
  </si>
  <si>
    <t>VITRY SUR SEINE_x000D_</t>
  </si>
  <si>
    <t>SALMON FRANCOISE</t>
  </si>
  <si>
    <t>VILLEJUIF_x000D_</t>
  </si>
  <si>
    <t>BESSA FARIDA</t>
  </si>
  <si>
    <t>LE KREMLIN BICETRE_x000D_</t>
  </si>
  <si>
    <t>RAY BENOIT</t>
  </si>
  <si>
    <t>CRETEIL_x000D_</t>
  </si>
  <si>
    <t>ABDELILAH MUSTAPHA</t>
  </si>
  <si>
    <t>VASTEL AMZALLAG CARINE</t>
  </si>
  <si>
    <t>ST MAUR DES FOSSES_x000D_</t>
  </si>
  <si>
    <t>GUIGUET RAUNA ROSELINE</t>
  </si>
  <si>
    <t>NAUDET GABRIELE</t>
  </si>
  <si>
    <t>VINCENNES_x000D_</t>
  </si>
  <si>
    <t>HAYOUN VALERIE</t>
  </si>
  <si>
    <t>FRESNES_x000D_</t>
  </si>
  <si>
    <t>ROUSSEL ALIETTE</t>
  </si>
  <si>
    <t>LE PLESSIS TREVISE_x000D_</t>
  </si>
  <si>
    <t>MOAT CHANTAL</t>
  </si>
  <si>
    <t>COHEN ROBERT</t>
  </si>
  <si>
    <t>CHARENTON LE PONT_x000D_</t>
  </si>
  <si>
    <t>ANTONIOS MICHELINE</t>
  </si>
  <si>
    <t>ALAMIR HIYAM</t>
  </si>
  <si>
    <t>JOANNY FLINOIS LINA</t>
  </si>
  <si>
    <t>L HAY LES ROSES_x000D_</t>
  </si>
  <si>
    <t>COHEN CLAUDIE</t>
  </si>
  <si>
    <t>AOUDIA OURIDA</t>
  </si>
  <si>
    <t>MAROT JANINE</t>
  </si>
  <si>
    <t>VILLIERS SUR MARNE_x000D_</t>
  </si>
  <si>
    <t>THIAIS_x000D_</t>
  </si>
  <si>
    <t>DEMOUCRON THIERRY</t>
  </si>
  <si>
    <t>HUOT DANIELE</t>
  </si>
  <si>
    <t>MARCHAND ISIS</t>
  </si>
  <si>
    <t>BOISSY ST LEGER_x000D_</t>
  </si>
  <si>
    <t>LAMY RENAUD</t>
  </si>
  <si>
    <t>QUTOB DOUAA</t>
  </si>
  <si>
    <t>MAISONS ALFORT_x000D_</t>
  </si>
  <si>
    <t>MAGNY JEAN PAUL</t>
  </si>
  <si>
    <t>GALULA LAURENCE</t>
  </si>
  <si>
    <t>GIRIER BERNARD</t>
  </si>
  <si>
    <t>BENANI MOHAMMED</t>
  </si>
  <si>
    <t>ELBEZ ANNIE</t>
  </si>
  <si>
    <t>DERKX VERONIQUE</t>
  </si>
  <si>
    <t>DEBERDT PATRICE</t>
  </si>
  <si>
    <t>ALBA GERARD</t>
  </si>
  <si>
    <t>GENTILLY_x000D_</t>
  </si>
  <si>
    <t>MERKLEN MARIE FRANCOISE</t>
  </si>
  <si>
    <t>LE KREMLIN BICETRE CEDEX_x000D_</t>
  </si>
  <si>
    <t>NOBLINS MICHELE</t>
  </si>
  <si>
    <t>LEVASSEUR PASCALE</t>
  </si>
  <si>
    <t>FONTENAY SOUS BOIS_x000D_</t>
  </si>
  <si>
    <t>RONDEAU MARIE CHARLOTTE</t>
  </si>
  <si>
    <t>BOUGRINE MOHAMED</t>
  </si>
  <si>
    <t>CACHAN_x000D_</t>
  </si>
  <si>
    <t>BOISSON MARIE CHRISTINE</t>
  </si>
  <si>
    <t>LOISEL JEAN PIERRE</t>
  </si>
  <si>
    <t>WOLFER MARJORIE</t>
  </si>
  <si>
    <t>WOLLNER ALAIN</t>
  </si>
  <si>
    <t>IVRY SUR SEINE_x000D_</t>
  </si>
  <si>
    <t>MEUNIER FRANCOISE</t>
  </si>
  <si>
    <t>AKOU OU MARIE HELENE</t>
  </si>
  <si>
    <t>GONZALEZ ISABELLE</t>
  </si>
  <si>
    <t>JOINVILLE LE PONT_x000D_</t>
  </si>
  <si>
    <t>MERIC HENRIETTE</t>
  </si>
  <si>
    <t>BENCHAYA ALBERT</t>
  </si>
  <si>
    <t>SCALBERT PIERRE</t>
  </si>
  <si>
    <t>BRY SUR MARNE_x000D_</t>
  </si>
  <si>
    <t>OSIKA ERIC</t>
  </si>
  <si>
    <t>ZENATTI ISABELLE</t>
  </si>
  <si>
    <t>FOURCADE CORINE</t>
  </si>
  <si>
    <t>BENALI HADJ</t>
  </si>
  <si>
    <t>CHENNEVIERES SUR MARNE_x000D_</t>
  </si>
  <si>
    <t>COICADAN LUCETTE</t>
  </si>
  <si>
    <t>CHEVILLY LARUE_x000D_</t>
  </si>
  <si>
    <t>LE XUAN THAO HIEN</t>
  </si>
  <si>
    <t>LEPEULE SOPHIE</t>
  </si>
  <si>
    <t>THOUZERY PATRICK</t>
  </si>
  <si>
    <t>VITRY SUR SEINE CEDEX_x000D_</t>
  </si>
  <si>
    <t>KETTAL TAREGH</t>
  </si>
  <si>
    <t>D OVIDIO PANIS NADIA</t>
  </si>
  <si>
    <t>BRAMI FORTE ALLEGRA</t>
  </si>
  <si>
    <t>DUBOSC MIREILLE</t>
  </si>
  <si>
    <t>BIBRING CLAUDE</t>
  </si>
  <si>
    <t>KOSKAS MARC</t>
  </si>
  <si>
    <t>DELOURME ANNE</t>
  </si>
  <si>
    <t>BUI THI NGOC MAI</t>
  </si>
  <si>
    <t>VILLENEUVE ST GEORGES_x000D_</t>
  </si>
  <si>
    <t>LAULAN AFAF</t>
  </si>
  <si>
    <t>BRATOS MARGUERITE</t>
  </si>
  <si>
    <t>LA VARENNE ST HILAIRE_x000D_</t>
  </si>
  <si>
    <t>TEMAM BASSE NATHALIE</t>
  </si>
  <si>
    <t>SADOUN JOURNO EVELINE</t>
  </si>
  <si>
    <t>LE PERREUX SUR MARNE_x000D_</t>
  </si>
  <si>
    <t>LEVY CLAUDE</t>
  </si>
  <si>
    <t>ANTONIOU FABIENNE</t>
  </si>
  <si>
    <t>TREVISE PHILIPPE</t>
  </si>
  <si>
    <t>TAIEB GABRIEL</t>
  </si>
  <si>
    <t>CHEMILLIER TRUONG MARTINE</t>
  </si>
  <si>
    <t>ST MANDE_x000D_</t>
  </si>
  <si>
    <t>AZEMA CHRISTINE</t>
  </si>
  <si>
    <t>GANOUSSE MAZERON SOLENE</t>
  </si>
  <si>
    <t>BACHER THABUY MARJORIE</t>
  </si>
  <si>
    <t>CHERIFI ABDERRAHMANE</t>
  </si>
  <si>
    <t>BATARD CHRISTOPHE</t>
  </si>
  <si>
    <t>NAHMIAS ROBERT</t>
  </si>
  <si>
    <t>SZELECHOWSKI CATHERINE</t>
  </si>
  <si>
    <t>WISNEWSKY ROSE</t>
  </si>
  <si>
    <t>NAHORI MICHELE</t>
  </si>
  <si>
    <t>ORLY_x000D_</t>
  </si>
  <si>
    <t>RADU EMILIA</t>
  </si>
  <si>
    <t>ALFORTVILLE_x000D_</t>
  </si>
  <si>
    <t>FAYAD WAJIH</t>
  </si>
  <si>
    <t>VAL-D'OISE</t>
  </si>
  <si>
    <t>GOUSSAINVILLE_x000D_</t>
  </si>
  <si>
    <t>DAHBAR ALAIN</t>
  </si>
  <si>
    <t>SARCELLES_x000D_</t>
  </si>
  <si>
    <t>AZIM RABIA</t>
  </si>
  <si>
    <t>LE PLESSIS BOUCHARD_x000D_</t>
  </si>
  <si>
    <t>CALFAYAN PAUL</t>
  </si>
  <si>
    <t>CORMEILLES EN PARISIS_x000D_</t>
  </si>
  <si>
    <t>KANA JEAN MARC</t>
  </si>
  <si>
    <t>L ISLE ADAM_x000D_</t>
  </si>
  <si>
    <t>ST OUEN L AUMONE_x000D_</t>
  </si>
  <si>
    <t>STORAI JEAN CLAUDE</t>
  </si>
  <si>
    <t>ARGENTEUIL_x000D_</t>
  </si>
  <si>
    <t>BLONDEAU MARTINE</t>
  </si>
  <si>
    <t>ERMONT_x000D_</t>
  </si>
  <si>
    <t>MONTMORENCY_x000D_</t>
  </si>
  <si>
    <t>KASSE MARIE CHRISTINE</t>
  </si>
  <si>
    <t>ST PRIX_x000D_</t>
  </si>
  <si>
    <t>KASSIS RITA</t>
  </si>
  <si>
    <t>EZANVILLE_x000D_</t>
  </si>
  <si>
    <t>SAADA MICHELE</t>
  </si>
  <si>
    <t>PONTOISE_x000D_</t>
  </si>
  <si>
    <t>GENTIL FRANCOISE</t>
  </si>
  <si>
    <t>SAADA SANAA</t>
  </si>
  <si>
    <t>MATEI LILIANA</t>
  </si>
  <si>
    <t>ECOUEN_x000D_</t>
  </si>
  <si>
    <t>DUPRE FRANCOISE</t>
  </si>
  <si>
    <t>RICHET BASSAM</t>
  </si>
  <si>
    <t>BEAUMONT SUR OISE_x000D_</t>
  </si>
  <si>
    <t>JACOBS CYMERMAN ANNIE</t>
  </si>
  <si>
    <t>LAIK CEDDAHA PATRICIA</t>
  </si>
  <si>
    <t>FRANCONVILLE_x000D_</t>
  </si>
  <si>
    <t>TIMON PASCALE</t>
  </si>
  <si>
    <t>GARGES LES GONESSE_x000D_</t>
  </si>
  <si>
    <t>ATTAL PATRICE</t>
  </si>
  <si>
    <t>AZRIA RENE</t>
  </si>
  <si>
    <t>JOUY LE MOUTIER_x000D_</t>
  </si>
  <si>
    <t>SEGAUD LEGOIX HELENE</t>
  </si>
  <si>
    <t>ELIAN JEAN CLAUDE</t>
  </si>
  <si>
    <t>VILLIERS LE BEL_x000D_</t>
  </si>
  <si>
    <t>LARCHER GUERENBOURG MARIE PAULE</t>
  </si>
  <si>
    <t>LE CLAINCHE VIALA LAURENCE</t>
  </si>
  <si>
    <t>MALONGA HERLINE</t>
  </si>
  <si>
    <t>ARNOUVILLE LES GONESSE_x000D_</t>
  </si>
  <si>
    <t>FRANCOIS SIMONNE</t>
  </si>
  <si>
    <t>ST LEU LA FORET_x000D_</t>
  </si>
  <si>
    <t>BERBERIDES EVELYNE</t>
  </si>
  <si>
    <t>TAVERNY_x000D_</t>
  </si>
  <si>
    <t>PINNA SYLVIE</t>
  </si>
  <si>
    <t>DOMONT_x000D_</t>
  </si>
  <si>
    <t>LUCCIONI JEAN MATHIEU</t>
  </si>
  <si>
    <t>SAKAL OLIVIA</t>
  </si>
  <si>
    <t>JARNOUEN DE VILLARTAY PHILIPPE</t>
  </si>
  <si>
    <t>CERGY ST CHRISTOPHE_x000D_</t>
  </si>
  <si>
    <t>PARIENTI CLAUDE</t>
  </si>
  <si>
    <t>REBISCOUL DANIEL</t>
  </si>
  <si>
    <t>CERGY_x000D_</t>
  </si>
  <si>
    <t>PAU MARIE ANNICK</t>
  </si>
  <si>
    <t>GONESSE_x000D_</t>
  </si>
  <si>
    <t>DARMON JACQUELINE</t>
  </si>
  <si>
    <t>LEGEAY MATERAZZI DOMINIQUE</t>
  </si>
  <si>
    <t>KUNZ MARC</t>
  </si>
  <si>
    <t>NGUYEN THI HANH</t>
  </si>
  <si>
    <t>DECOURTYE ANNIE CLAUDE</t>
  </si>
  <si>
    <t>MENARD BIGANT VERONIQUE</t>
  </si>
  <si>
    <t>SOISY SOUS MONTMORENCY_x000D_</t>
  </si>
  <si>
    <t>FAYED KHALIL</t>
  </si>
  <si>
    <t>ST GRATIEN_x000D_</t>
  </si>
  <si>
    <t>MARLEIX TULOUP MARIE AIMEE</t>
  </si>
  <si>
    <t>SLEURS NELLY</t>
  </si>
  <si>
    <t>SURVILLIERS_x000D_</t>
  </si>
  <si>
    <t>JACOB BERNADETTE</t>
  </si>
  <si>
    <t>BOICHOT ANNE</t>
  </si>
  <si>
    <t>ENGHIEN LES BAINS_x000D_</t>
  </si>
  <si>
    <t>DELAGE GIRARD ANNE</t>
  </si>
  <si>
    <t>VAUREAL_x000D_</t>
  </si>
  <si>
    <t>QUIGNON NICOLE</t>
  </si>
  <si>
    <t>HUMBERT GERARD</t>
  </si>
  <si>
    <t>CHAMPAGNE-ARDENNE</t>
  </si>
  <si>
    <t>MARNE</t>
  </si>
  <si>
    <t>CHALONS EN CHAMPAGNE_x000D_</t>
  </si>
  <si>
    <t>BERBAIN PHILIPPE</t>
  </si>
  <si>
    <t>REIMS_x000D_</t>
  </si>
  <si>
    <t>STAMBOUL ABDELKADER</t>
  </si>
  <si>
    <t>FERTE DEVIN CATHERINE</t>
  </si>
  <si>
    <t>ARDENNES</t>
  </si>
  <si>
    <t>CHARLEVILLE MEZIERES_x000D_</t>
  </si>
  <si>
    <t>ABOU TARA MAHER</t>
  </si>
  <si>
    <t>VITRY LE FRANCOIS_x000D_</t>
  </si>
  <si>
    <t>VINIAKER BRONSTEIN JOSETTE</t>
  </si>
  <si>
    <t>RETHEL_x000D_</t>
  </si>
  <si>
    <t>BETTINGER MARIE SOPHIE</t>
  </si>
  <si>
    <t>AUBE</t>
  </si>
  <si>
    <t>ROMILLY SUR SEINE_x000D_</t>
  </si>
  <si>
    <t>BOURGEOIS MARSALLON ANNE</t>
  </si>
  <si>
    <t>PETIT CORINNE</t>
  </si>
  <si>
    <t>CESTINO CORINNE</t>
  </si>
  <si>
    <t>TROYES_x000D_</t>
  </si>
  <si>
    <t>QUILLEROU DANIEL</t>
  </si>
  <si>
    <t>DERAPPE MARIANNE</t>
  </si>
  <si>
    <t>SEDAN_x000D_</t>
  </si>
  <si>
    <t>KREIDIEH JEAN MARC</t>
  </si>
  <si>
    <t>DELEBARRE GWLADYS</t>
  </si>
  <si>
    <t>QUEVREUX SYLVIE</t>
  </si>
  <si>
    <t>DIDIER JEAN</t>
  </si>
  <si>
    <t>HAUTE-MARNE</t>
  </si>
  <si>
    <t>ST DIZIER_x000D_</t>
  </si>
  <si>
    <t>HOFFMANN GUY</t>
  </si>
  <si>
    <t>DEVULDER CHRISTINE</t>
  </si>
  <si>
    <t>GIVET_x000D_</t>
  </si>
  <si>
    <t>MEURANT ANNIE</t>
  </si>
  <si>
    <t>MACHET MARIE JEANNE</t>
  </si>
  <si>
    <t>WALZ MIRAT CLAIRE</t>
  </si>
  <si>
    <t>LAJARRIGE ANNICK</t>
  </si>
  <si>
    <t>LEVEQUE JEAN CLAUDE</t>
  </si>
  <si>
    <t>EPERNAY_x000D_</t>
  </si>
  <si>
    <t>CHAMARD MOUTON GHISLAINE</t>
  </si>
  <si>
    <t>ROSE JEAN PHILIPPE</t>
  </si>
  <si>
    <t>DELETAILLE FRANCINE</t>
  </si>
  <si>
    <t>EMERIQUE BENOIT</t>
  </si>
  <si>
    <t>SECAREANU DIANA</t>
  </si>
  <si>
    <t>MENU GUILLEMIN STEPHAN</t>
  </si>
  <si>
    <t>MONTMIRAIL_x000D_</t>
  </si>
  <si>
    <t>LAURAIN MARIE FRANCOISE</t>
  </si>
  <si>
    <t>LAMBRECHT EMERIC</t>
  </si>
  <si>
    <t>NASRALLAH HAYTHAM</t>
  </si>
  <si>
    <t>JACOTOT THIERRY</t>
  </si>
  <si>
    <t>CHAUMONT_x000D_</t>
  </si>
  <si>
    <t>SENGEL STEINMETZ MARTINE</t>
  </si>
  <si>
    <t>LEONARD PIERRE</t>
  </si>
  <si>
    <t>ROMILLY SUR SEINE CEDEX_x000D_</t>
  </si>
  <si>
    <t>BDIRI MOHAMED</t>
  </si>
  <si>
    <t>ST JULIEN LES VILLAS_x000D_</t>
  </si>
  <si>
    <t>FERLET MICHEL</t>
  </si>
  <si>
    <t>DAGHER AMJAD</t>
  </si>
  <si>
    <t>PICARDIE</t>
  </si>
  <si>
    <t>AISNE</t>
  </si>
  <si>
    <t>LAON_x000D_</t>
  </si>
  <si>
    <t>CAZENEUVE CHRISTINE</t>
  </si>
  <si>
    <t>ST QUENTIN_x000D_</t>
  </si>
  <si>
    <t>NASSIF FADLALLAH</t>
  </si>
  <si>
    <t>SOMME</t>
  </si>
  <si>
    <t>AMIENS CEDEX 3_x000D_</t>
  </si>
  <si>
    <t>WALLOIS CAPUCINE</t>
  </si>
  <si>
    <t>CHAUNY_x000D_</t>
  </si>
  <si>
    <t>HONGRE JEAN FRANCOIS</t>
  </si>
  <si>
    <t>OISE</t>
  </si>
  <si>
    <t>COMPIEGNE_x000D_</t>
  </si>
  <si>
    <t>FARCOT FRANCOIS</t>
  </si>
  <si>
    <t>KHOURY MAROUN</t>
  </si>
  <si>
    <t>AMIENS_x000D_</t>
  </si>
  <si>
    <t>CARON FRANCOIS MARIE</t>
  </si>
  <si>
    <t>AL HAWARI SUHAIB</t>
  </si>
  <si>
    <t>DOULLENS_x000D_</t>
  </si>
  <si>
    <t>TIBERGHIEN JEAN PIERRE</t>
  </si>
  <si>
    <t>ATTALAH ABDELAZIZ</t>
  </si>
  <si>
    <t>CREIL_x000D_</t>
  </si>
  <si>
    <t>RIBEIRO DA SILVA LUBELIA</t>
  </si>
  <si>
    <t>SENLIS_x000D_</t>
  </si>
  <si>
    <t>TCHANGA JEAN PIERRE</t>
  </si>
  <si>
    <t>SOISSONS_x000D_</t>
  </si>
  <si>
    <t>RETORNAZ GERARD</t>
  </si>
  <si>
    <t>ROBERT THIERRY</t>
  </si>
  <si>
    <t>ALLONNE_x000D_</t>
  </si>
  <si>
    <t>LEMAIRE JEAN PAUL</t>
  </si>
  <si>
    <t>DE FRESNOYE PATRICIA</t>
  </si>
  <si>
    <t>BRULE RAISSA</t>
  </si>
  <si>
    <t>HIRSCH NATHALIE</t>
  </si>
  <si>
    <t>BEAUVAIS_x000D_</t>
  </si>
  <si>
    <t>SAADE JEAN PIERRE</t>
  </si>
  <si>
    <t>EL HAJJAR MAHMOUD</t>
  </si>
  <si>
    <t>PINTA NELLY</t>
  </si>
  <si>
    <t>MERU_x000D_</t>
  </si>
  <si>
    <t>GOULAMHOUSSEN SALIME</t>
  </si>
  <si>
    <t>KILANI LOUAI</t>
  </si>
  <si>
    <t>KLINK RABIH</t>
  </si>
  <si>
    <t>PONT STE MAXENCE_x000D_</t>
  </si>
  <si>
    <t>MAZINGARBE FREYTAG SYLVIE</t>
  </si>
  <si>
    <t>BAKHACHE PIERRE</t>
  </si>
  <si>
    <t>MAINGOURD YVES</t>
  </si>
  <si>
    <t>OMANGA LEKE MARIE LOUISE ATANDJU</t>
  </si>
  <si>
    <t>ABBEVILLE_x000D_</t>
  </si>
  <si>
    <t>KARZAZI OMAR</t>
  </si>
  <si>
    <t>CHANTILLY_x000D_</t>
  </si>
  <si>
    <t>VIDAL ODILE</t>
  </si>
  <si>
    <t>SARTELET ISABELLE</t>
  </si>
  <si>
    <t>PERONNE_x000D_</t>
  </si>
  <si>
    <t>ABOUDIAB TAAN</t>
  </si>
  <si>
    <t>HELIX BERNARD</t>
  </si>
  <si>
    <t>JULIEN PATRICK</t>
  </si>
  <si>
    <t>DE BUTLER PAYELLEVILLE SOPHIE</t>
  </si>
  <si>
    <t>GARNIER SOPHIE</t>
  </si>
  <si>
    <t>CHATEAU THIERRY_x000D_</t>
  </si>
  <si>
    <t>RAISIN JEAN CLAUDE</t>
  </si>
  <si>
    <t>NOYON_x000D_</t>
  </si>
  <si>
    <t>TRAN DAC LONG</t>
  </si>
  <si>
    <t>NOGENT SUR OISE_x000D_</t>
  </si>
  <si>
    <t>DUBRET FRANCOISE</t>
  </si>
  <si>
    <t>CAMBIER FRANCOIS</t>
  </si>
  <si>
    <t>TELLAI LEILA</t>
  </si>
  <si>
    <t>BOURGES ELISABETH</t>
  </si>
  <si>
    <t>PAUTARD JEAN CLAUDE</t>
  </si>
  <si>
    <t>QUANDALLE CHRISTINE</t>
  </si>
  <si>
    <t>CHAMBLY_x000D_</t>
  </si>
  <si>
    <t>DAVID BROCARD BRIGITTE</t>
  </si>
  <si>
    <t>CHOLLET ANNE CLAIRE</t>
  </si>
  <si>
    <t>BRAS CHRISTIAN</t>
  </si>
  <si>
    <t>EL KHOURY ATIEH NADIM</t>
  </si>
  <si>
    <t>LAGRUE ANNIE</t>
  </si>
  <si>
    <t>FONCELLE RATONI CECILE</t>
  </si>
  <si>
    <t>GOUVIEUX_x000D_</t>
  </si>
  <si>
    <t>DE BOYER DES ROCHES SYLVIE</t>
  </si>
  <si>
    <t>DUBESSET DOMINIQUE</t>
  </si>
  <si>
    <t>KOSTEWICZ EWA</t>
  </si>
  <si>
    <t>KAID OMAR KARIM</t>
  </si>
  <si>
    <t>LAMOUR CHANTAL</t>
  </si>
  <si>
    <t>PAUTARD BRIGITTE</t>
  </si>
  <si>
    <t>ACHKAR MYRNA</t>
  </si>
  <si>
    <t>DAMMERY CLAUDINE</t>
  </si>
  <si>
    <t>LUZURIER PATRICK</t>
  </si>
  <si>
    <t>HAUTE-NORMANDIE</t>
  </si>
  <si>
    <t>SEINE-MARITIME</t>
  </si>
  <si>
    <t>DIEPPE_x000D_</t>
  </si>
  <si>
    <t>POULET FRANCOISE</t>
  </si>
  <si>
    <t>ST AUBIN SUR SCIE_x000D_</t>
  </si>
  <si>
    <t>AIT MEDDOUR ABDELKRIM</t>
  </si>
  <si>
    <t>ROUEN_x000D_</t>
  </si>
  <si>
    <t>AMAR ROBERT</t>
  </si>
  <si>
    <t>SOTTEVILLE LES ROUEN_x000D_</t>
  </si>
  <si>
    <t>JAMOUS HEMONIC RIMA</t>
  </si>
  <si>
    <t>LAFFILLE MARIE FRANCOISE</t>
  </si>
  <si>
    <t>MONTIVILLIERS_x000D_</t>
  </si>
  <si>
    <t>TELLIER BEATRICE</t>
  </si>
  <si>
    <t>MAROMME_x000D_</t>
  </si>
  <si>
    <t>SARREAU HOUZEL CLAIRE</t>
  </si>
  <si>
    <t>LE HAVRE_x000D_</t>
  </si>
  <si>
    <t>LANSE XAVIER</t>
  </si>
  <si>
    <t>EL QOMRI GRAVIER MARIE PIERRE</t>
  </si>
  <si>
    <t>VAUDOUR LE BLOND GWENAELE</t>
  </si>
  <si>
    <t>PICAUD BERTILLE</t>
  </si>
  <si>
    <t>EURE</t>
  </si>
  <si>
    <t>BERNAY_x000D_</t>
  </si>
  <si>
    <t>MOKDAD FARID</t>
  </si>
  <si>
    <t>MATHIEU NICOLAS</t>
  </si>
  <si>
    <t>FISSON SOPHIE</t>
  </si>
  <si>
    <t>HAZELZET TRISTAN</t>
  </si>
  <si>
    <t>THIRON JEAN MICHEL</t>
  </si>
  <si>
    <t>ISKANDAR KHALIL</t>
  </si>
  <si>
    <t>SUAUD EVELYNE</t>
  </si>
  <si>
    <t>LECRUIT FRANCOIS</t>
  </si>
  <si>
    <t>ST AUBIN LES ELBEUF_x000D_</t>
  </si>
  <si>
    <t>HEURTAUX VALERIE</t>
  </si>
  <si>
    <t>STOLLER JOACHIM</t>
  </si>
  <si>
    <t>BLANC BENEDICTE</t>
  </si>
  <si>
    <t>POULET YOUNG VERONIQUE</t>
  </si>
  <si>
    <t>BOULLOCHE JACQUES</t>
  </si>
  <si>
    <t>LAMY MARC</t>
  </si>
  <si>
    <t>PONT AUDEMER_x000D_</t>
  </si>
  <si>
    <t>AL KHOURY MARIA</t>
  </si>
  <si>
    <t>LE ROUX PASCAL</t>
  </si>
  <si>
    <t>VALINGOT ANFRAY FLORENCE</t>
  </si>
  <si>
    <t>MONT ST AIGNAN_x000D_</t>
  </si>
  <si>
    <t>BLEZEL CECILE</t>
  </si>
  <si>
    <t>LE LUYER BERNARD</t>
  </si>
  <si>
    <t>GISORS_x000D_</t>
  </si>
  <si>
    <t>FROIDUROT HELENE</t>
  </si>
  <si>
    <t>FECAMP_x000D_</t>
  </si>
  <si>
    <t>PERREARD CHRISTINE</t>
  </si>
  <si>
    <t>SWARTEBROECKX YVES</t>
  </si>
  <si>
    <t>WISSART WERMESTER STEPHANIE</t>
  </si>
  <si>
    <t>MOTHE ELISABETH</t>
  </si>
  <si>
    <t>EVREUX_x000D_</t>
  </si>
  <si>
    <t>THEBAULT ANNIE</t>
  </si>
  <si>
    <t>LES ANDELYS_x000D_</t>
  </si>
  <si>
    <t>SENGIER NJINOU NGNINKEU ANNE</t>
  </si>
  <si>
    <t>VERNEUIL SUR AVRE_x000D_</t>
  </si>
  <si>
    <t>COLLIN CUNY FRANCOISE</t>
  </si>
  <si>
    <t>DURAND ISABELLE</t>
  </si>
  <si>
    <t>LEVESQUE LUC</t>
  </si>
  <si>
    <t>QUETIER PATRICIA</t>
  </si>
  <si>
    <t>LEVAVASSEUR FRANCOIS</t>
  </si>
  <si>
    <t>BOIS GUILLAUME_x000D_</t>
  </si>
  <si>
    <t>BADESCOU ELISABETH</t>
  </si>
  <si>
    <t>LECOINTRE CLAUDINE</t>
  </si>
  <si>
    <t>GIACOBBI DOMINIQUE</t>
  </si>
  <si>
    <t>SERIS DESESQUELLES LAURE</t>
  </si>
  <si>
    <t>RADI SOPHIE</t>
  </si>
  <si>
    <t>DOLEZON SANTERRE MARIE LAURE</t>
  </si>
  <si>
    <t>RIET HUCHELOUP FRANCOISE</t>
  </si>
  <si>
    <t>LOUVIERS_x000D_</t>
  </si>
  <si>
    <t>VOLKMAN HENRYK</t>
  </si>
  <si>
    <t>LAINE FRANCOISE</t>
  </si>
  <si>
    <t>ARSENE JEAN PIERRE</t>
  </si>
  <si>
    <t>DREANO ANNE</t>
  </si>
  <si>
    <t>TALBOT CAROLINE</t>
  </si>
  <si>
    <t>TROUVE SARAH</t>
  </si>
  <si>
    <t>LAMBERT HELLEC CATHERINE</t>
  </si>
  <si>
    <t>BASSE-NORMANDIE</t>
  </si>
  <si>
    <t>CALVADOS</t>
  </si>
  <si>
    <t>HEROUVILLE ST CLAIR_x000D_</t>
  </si>
  <si>
    <t>NAIM EL IDRISSI RACHIDA</t>
  </si>
  <si>
    <t>ORNE</t>
  </si>
  <si>
    <t>FLERS_x000D_</t>
  </si>
  <si>
    <t>NAGY ZSUZSANNA</t>
  </si>
  <si>
    <t>CAEN CEDEX 4_x000D_</t>
  </si>
  <si>
    <t>LEROY CHLOE</t>
  </si>
  <si>
    <t>LISIEUX CEDEX_x000D_</t>
  </si>
  <si>
    <t>HARCHAOUI SAMIR</t>
  </si>
  <si>
    <t>MANCHE</t>
  </si>
  <si>
    <t>GRANVILLE_x000D_</t>
  </si>
  <si>
    <t>BOUL MANIGAUD MONIQUE</t>
  </si>
  <si>
    <t>FALAISE_x000D_</t>
  </si>
  <si>
    <t>CHAMI WALID</t>
  </si>
  <si>
    <t>ALENCON_x000D_</t>
  </si>
  <si>
    <t>SAVOYE ESTELLE</t>
  </si>
  <si>
    <t>CAEN_x000D_</t>
  </si>
  <si>
    <t>BOULANGER EL ABBADI SOPHIE</t>
  </si>
  <si>
    <t>CHERBOURG OCTEVILLE CEDEX_x000D_</t>
  </si>
  <si>
    <t>SAUMUREAU SIMONE</t>
  </si>
  <si>
    <t>L AIGLE_x000D_</t>
  </si>
  <si>
    <t>ST CONTEST_x000D_</t>
  </si>
  <si>
    <t>SOULARD DIDIER</t>
  </si>
  <si>
    <t>GUILLOT MARCEL</t>
  </si>
  <si>
    <t>COUTANCES_x000D_</t>
  </si>
  <si>
    <t>STACHULAK OSTROWSKA GRAZYNA</t>
  </si>
  <si>
    <t>DE SCHREVEL GAETAN</t>
  </si>
  <si>
    <t>SEVIN ISABELLE</t>
  </si>
  <si>
    <t>LISIEUX_x000D_</t>
  </si>
  <si>
    <t>LACROIX BARBERY ISABELLE</t>
  </si>
  <si>
    <t>BAYEUX_x000D_</t>
  </si>
  <si>
    <t>WOJTOWICZ MACIEJ</t>
  </si>
  <si>
    <t>DIALLO SALL NDEYE MAGATTE</t>
  </si>
  <si>
    <t>NIMUBONA LAURENT</t>
  </si>
  <si>
    <t>DEMANT GERARD</t>
  </si>
  <si>
    <t>BRINTET ISABELLE</t>
  </si>
  <si>
    <t>HOUNGBEDJI BRIGITTE</t>
  </si>
  <si>
    <t>ST LO_x000D_</t>
  </si>
  <si>
    <t>VAUGEOIS JOSETTE</t>
  </si>
  <si>
    <t>LE HOUEZEC DOMINIQUE</t>
  </si>
  <si>
    <t>TOURNADE GWENAEL</t>
  </si>
  <si>
    <t>QUESNEY ALAIN</t>
  </si>
  <si>
    <t>DELFOUR JEAN LUC</t>
  </si>
  <si>
    <t>VIRE_x000D_</t>
  </si>
  <si>
    <t>MARCHALOT ANDRE</t>
  </si>
  <si>
    <t>CHABERT YVES</t>
  </si>
  <si>
    <t>CALVEZ CHRISTIAN</t>
  </si>
  <si>
    <t>PAING ALAIN</t>
  </si>
  <si>
    <t>SCHOUMAN PATRICK</t>
  </si>
  <si>
    <t>BOUVET ELISABETH</t>
  </si>
  <si>
    <t>DENIS ANTOINE</t>
  </si>
  <si>
    <t>ALTERKAOUI MOHAMED JAMAL</t>
  </si>
  <si>
    <t>SINEY SYLVIE</t>
  </si>
  <si>
    <t>EL HACHEM CHARLES</t>
  </si>
  <si>
    <t>PONT L EVEQUE_x000D_</t>
  </si>
  <si>
    <t>KAMPF MAUPU FLAVIANE</t>
  </si>
  <si>
    <t>DENIS ALAIN</t>
  </si>
  <si>
    <t>BOURGOGNE</t>
  </si>
  <si>
    <t>SAONE-ET-LOIRE</t>
  </si>
  <si>
    <t>PARAY LE MONIAL_x000D_</t>
  </si>
  <si>
    <t>SAKR SAMIR</t>
  </si>
  <si>
    <t>COTE-D'OR</t>
  </si>
  <si>
    <t>DIJON_x000D_</t>
  </si>
  <si>
    <t>BLAIN ANNE SOPHIE</t>
  </si>
  <si>
    <t>MADINIER CHAPPAT NATHALIE</t>
  </si>
  <si>
    <t>CHENOVE_x000D_</t>
  </si>
  <si>
    <t>ROUX MELE KARINE</t>
  </si>
  <si>
    <t>YONNE</t>
  </si>
  <si>
    <t>SENS_x000D_</t>
  </si>
  <si>
    <t>SIX BENETON ANNE</t>
  </si>
  <si>
    <t>FUNES DE LA VEGA FRANCISCO</t>
  </si>
  <si>
    <t>DUMORTIER SABINE</t>
  </si>
  <si>
    <t>LEVEQUE MARTINE</t>
  </si>
  <si>
    <t>MONTCEAU LES MINES_x000D_</t>
  </si>
  <si>
    <t>AL JAZAYRI MOHAMED ZAID</t>
  </si>
  <si>
    <t>MAURIZI FRANCOISE</t>
  </si>
  <si>
    <t>MACON_x000D_</t>
  </si>
  <si>
    <t>BRUN CHRISTIAN</t>
  </si>
  <si>
    <t>VIREY BRIGITTE</t>
  </si>
  <si>
    <t>TENENBAUM DENIS</t>
  </si>
  <si>
    <t>LAFORET AURORE</t>
  </si>
  <si>
    <t>AUXERRE_x000D_</t>
  </si>
  <si>
    <t>ALLARD MARIANNE</t>
  </si>
  <si>
    <t>NIEVRE</t>
  </si>
  <si>
    <t>COSNE SUR LOIRE_x000D_</t>
  </si>
  <si>
    <t>ROCHET ELISABETH</t>
  </si>
  <si>
    <t>CHALON SUR SAONE_x000D_</t>
  </si>
  <si>
    <t>PIOT JACQUES</t>
  </si>
  <si>
    <t>CHARNAY LES MACON_x000D_</t>
  </si>
  <si>
    <t>MINDREAU MONICA</t>
  </si>
  <si>
    <t>ALI BASSEL</t>
  </si>
  <si>
    <t>BOUDAR NADIA</t>
  </si>
  <si>
    <t>HADDAD ANTOINE</t>
  </si>
  <si>
    <t>BOURDOT JEAN PIERRE</t>
  </si>
  <si>
    <t>RISSE JEAN CLAUDE</t>
  </si>
  <si>
    <t>AUXERRE CEDEX_x000D_</t>
  </si>
  <si>
    <t>AMAMA HABIB</t>
  </si>
  <si>
    <t>BERNARD FLORENCE</t>
  </si>
  <si>
    <t>FADDOUL MICHEL</t>
  </si>
  <si>
    <t>LUX_x000D_</t>
  </si>
  <si>
    <t>BARAT MURIEL</t>
  </si>
  <si>
    <t>GOURDON_x000D_</t>
  </si>
  <si>
    <t>BELHABRI AHMED TAWFIK</t>
  </si>
  <si>
    <t>PLANSON HENRI</t>
  </si>
  <si>
    <t>GUIMAS JEAN LOUIS</t>
  </si>
  <si>
    <t>DUTRILLAUX MARIE CLAUDE</t>
  </si>
  <si>
    <t>DAUVERGNE MICHEL</t>
  </si>
  <si>
    <t>NEVERS CEDEX_x000D_</t>
  </si>
  <si>
    <t>BENABDELMALEK FAOUZI</t>
  </si>
  <si>
    <t>EL CHEHADEH KHALED</t>
  </si>
  <si>
    <t>DULIEU CATHERINE</t>
  </si>
  <si>
    <t>MATTA RIAD</t>
  </si>
  <si>
    <t>NEVERS_x000D_</t>
  </si>
  <si>
    <t>MIGNON ELISABETH</t>
  </si>
  <si>
    <t>DIB SIMON</t>
  </si>
  <si>
    <t>GILLOT SEGYO ISABELLE</t>
  </si>
  <si>
    <t>NORD-PAS-DE-CALAIS</t>
  </si>
  <si>
    <t>PAS-DE-CALAIS</t>
  </si>
  <si>
    <t>HESDIN_x000D_</t>
  </si>
  <si>
    <t>MARTINAGE MARTINE</t>
  </si>
  <si>
    <t>NORD</t>
  </si>
  <si>
    <t>LILLE_x000D_</t>
  </si>
  <si>
    <t>DUSOL FRANCOIS</t>
  </si>
  <si>
    <t>GRUSON_x000D_</t>
  </si>
  <si>
    <t>FREMAUX PASCALINE</t>
  </si>
  <si>
    <t>MAUBEUGE_x000D_</t>
  </si>
  <si>
    <t>ZEHAR AHMED</t>
  </si>
  <si>
    <t>TOURCOING_x000D_</t>
  </si>
  <si>
    <t>MAZEYRAC MARIE HELENE</t>
  </si>
  <si>
    <t>HELLEMMES LILLE_x000D_</t>
  </si>
  <si>
    <t>OUAHSINE TINE</t>
  </si>
  <si>
    <t>ACHICOURT_x000D_</t>
  </si>
  <si>
    <t>GROLEZ BEATRICE</t>
  </si>
  <si>
    <t>ST POL SUR MER_x000D_</t>
  </si>
  <si>
    <t>BIGOURD PIERRE</t>
  </si>
  <si>
    <t>PMI DUNKERQUE WORMHOUT PMI 073</t>
  </si>
  <si>
    <t>LIEVIN_x000D_</t>
  </si>
  <si>
    <t>ROSSI DOMINIQUE</t>
  </si>
  <si>
    <t>DUNKERQUE_x000D_</t>
  </si>
  <si>
    <t>COQUIDE BRIGITTE</t>
  </si>
  <si>
    <t>VILLENEUVE D ASCQ_x000D_</t>
  </si>
  <si>
    <t>DESMET PATRICK</t>
  </si>
  <si>
    <t>RONCHIN_x000D_</t>
  </si>
  <si>
    <t>TRAN THIEN HONG HANH</t>
  </si>
  <si>
    <t>LAMBRES LEZ DOUAI_x000D_</t>
  </si>
  <si>
    <t>DAURIAC ALICE</t>
  </si>
  <si>
    <t>ROUBAIX_x000D_</t>
  </si>
  <si>
    <t>EVERAERE CHRISTOPHE</t>
  </si>
  <si>
    <t>REMBERT FRANCOISE</t>
  </si>
  <si>
    <t>MARQUETTE_x000D_</t>
  </si>
  <si>
    <t>DEFIVES ISABELLE</t>
  </si>
  <si>
    <t>HALABI RAGHID</t>
  </si>
  <si>
    <t>DUPREY JEAN</t>
  </si>
  <si>
    <t>ST SAULVE_x000D_</t>
  </si>
  <si>
    <t>DEQUEVY MARIE THERESE</t>
  </si>
  <si>
    <t>VALENCIENNES_x000D_</t>
  </si>
  <si>
    <t>GAZALET FAHMY SALWA</t>
  </si>
  <si>
    <t>ST MARTIN BOULOGNE_x000D_</t>
  </si>
  <si>
    <t>CHAFFI KAMEL</t>
  </si>
  <si>
    <t>MAGNENANT ERIC</t>
  </si>
  <si>
    <t>MONTIGNY EN GOHELLE_x000D_</t>
  </si>
  <si>
    <t>CROIX_x000D_</t>
  </si>
  <si>
    <t>QUERUAU LAMERIE ERIC</t>
  </si>
  <si>
    <t>LEMEE BRUNO</t>
  </si>
  <si>
    <t>LENS_x000D_</t>
  </si>
  <si>
    <t>MORISOT CYRIL</t>
  </si>
  <si>
    <t>WASQUEHAL_x000D_</t>
  </si>
  <si>
    <t>BERTIN PASCALE</t>
  </si>
  <si>
    <t>ARRAS CEDEX_x000D_</t>
  </si>
  <si>
    <t>CASTERMAN PHILIPPE</t>
  </si>
  <si>
    <t>BROCH YVES</t>
  </si>
  <si>
    <t>ARRAS_x000D_</t>
  </si>
  <si>
    <t>HUART MARTINE</t>
  </si>
  <si>
    <t>DENAIN_x000D_</t>
  </si>
  <si>
    <t>DEGROISSE MICHEL</t>
  </si>
  <si>
    <t>CAMBRAI_x000D_</t>
  </si>
  <si>
    <t>PARENT AGNES</t>
  </si>
  <si>
    <t>ANZIN_x000D_</t>
  </si>
  <si>
    <t>LEJEUNE CHRISTINE</t>
  </si>
  <si>
    <t>COCATRIX ELOM</t>
  </si>
  <si>
    <t>LAMBERSART_x000D_</t>
  </si>
  <si>
    <t>BRICOUT MYRIAM</t>
  </si>
  <si>
    <t>LESQUIN_x000D_</t>
  </si>
  <si>
    <t>MASSIN BEATRICE</t>
  </si>
  <si>
    <t>BOSCHIN JEAN PIERRE</t>
  </si>
  <si>
    <t>CAMPION ANTOINE</t>
  </si>
  <si>
    <t>BONDUES_x000D_</t>
  </si>
  <si>
    <t>CATTELAIN CLAIRE</t>
  </si>
  <si>
    <t>SIX JEANINE</t>
  </si>
  <si>
    <t>MILESI MARIE</t>
  </si>
  <si>
    <t>FERRARO FILIPPO</t>
  </si>
  <si>
    <t>DELION REGINE</t>
  </si>
  <si>
    <t>MAGDELAINE COCQUEEL CAROLINE</t>
  </si>
  <si>
    <t>VERTON_x000D_</t>
  </si>
  <si>
    <t>COLLET CHRISTINE</t>
  </si>
  <si>
    <t>DEBRUYCKERE DAMIEN</t>
  </si>
  <si>
    <t>MARCQ EN BAROEUL_x000D_</t>
  </si>
  <si>
    <t>BOUREZ VAN EGROO ANNE</t>
  </si>
  <si>
    <t>MALLET BOULARD ISABELLE</t>
  </si>
  <si>
    <t>BETHUNE_x000D_</t>
  </si>
  <si>
    <t>BOUVRY MARIE JOSE</t>
  </si>
  <si>
    <t>BERNET JEAN PAUL</t>
  </si>
  <si>
    <t>SANTOS ADJOKE CLARISSE</t>
  </si>
  <si>
    <t>LOOS_x000D_</t>
  </si>
  <si>
    <t>LERICHE DOMINIQUE</t>
  </si>
  <si>
    <t>PMI DUNKERQUE EST PMI 072</t>
  </si>
  <si>
    <t>VILLENEUVE D ASCQ CEDEX_x000D_</t>
  </si>
  <si>
    <t>REQUILLART JEAN CHRISTOPHE</t>
  </si>
  <si>
    <t>SECLIN_x000D_</t>
  </si>
  <si>
    <t>HUON ANNIE</t>
  </si>
  <si>
    <t>LEROUX MAUD</t>
  </si>
  <si>
    <t>GAYOT CHANTAL</t>
  </si>
  <si>
    <t>MENET VINCENT</t>
  </si>
  <si>
    <t>SAUVAGE ROLAND</t>
  </si>
  <si>
    <t>VIAUD CLAUDIE</t>
  </si>
  <si>
    <t>DOUAI_x000D_</t>
  </si>
  <si>
    <t>DERVAUX DANIEL</t>
  </si>
  <si>
    <t>WARLUS_x000D_</t>
  </si>
  <si>
    <t>WASSOUF NABIL</t>
  </si>
  <si>
    <t>GARBE CATHERINE</t>
  </si>
  <si>
    <t>SULIKOWSKI CHRISTOPHE</t>
  </si>
  <si>
    <t>RAMAHERISON JEANNE</t>
  </si>
  <si>
    <t>GRAVELINES_x000D_</t>
  </si>
  <si>
    <t>PMI GRAVELINES PMI 074</t>
  </si>
  <si>
    <t>BARTAIRE PATRICIA</t>
  </si>
  <si>
    <t>WACOGNE JEAN PIERRE</t>
  </si>
  <si>
    <t>THERET MARTINE</t>
  </si>
  <si>
    <t>BOUTTENS MARCHAND SYLVIE</t>
  </si>
  <si>
    <t>LECOURT OLIVIER</t>
  </si>
  <si>
    <t>FASSLER CORINNE</t>
  </si>
  <si>
    <t>VUILLENEUVE D ASCQ_x000D_</t>
  </si>
  <si>
    <t>DELBECQUE BOUSSARD LAURE</t>
  </si>
  <si>
    <t>BOULOGNE SUR MER_x000D_</t>
  </si>
  <si>
    <t>GOURNAY ANNE MARIE</t>
  </si>
  <si>
    <t>GONDE SABINE</t>
  </si>
  <si>
    <t>CAMBRAI CEDEX_x000D_</t>
  </si>
  <si>
    <t>VASILE NICOLETA</t>
  </si>
  <si>
    <t>CONDE SUR L ESCAUT_x000D_</t>
  </si>
  <si>
    <t>VERMES JEAN MARIE</t>
  </si>
  <si>
    <t>HOLLVILLE PATRICK</t>
  </si>
  <si>
    <t>MARTELETTI OLIVIA</t>
  </si>
  <si>
    <t>FOURIER LAMISSE CATHERINE</t>
  </si>
  <si>
    <t>MONS EN BAROEUL_x000D_</t>
  </si>
  <si>
    <t>ROBBERECHT MARIE NOELLE</t>
  </si>
  <si>
    <t>MAILLARD ETIENNE</t>
  </si>
  <si>
    <t>ST OMER_x000D_</t>
  </si>
  <si>
    <t>BEN BRAHIM HABIB</t>
  </si>
  <si>
    <t>LIENHARDT JEAN FRANCOIS</t>
  </si>
  <si>
    <t>TOULEMONDE ANNE</t>
  </si>
  <si>
    <t>JEANNEROT FRANCOISE</t>
  </si>
  <si>
    <t>RONCQ_x000D_</t>
  </si>
  <si>
    <t>LOCQUET ANDRE</t>
  </si>
  <si>
    <t>DENYS PATRICE</t>
  </si>
  <si>
    <t>TRITH ST LEGER_x000D_</t>
  </si>
  <si>
    <t>CODJIA COSSI</t>
  </si>
  <si>
    <t>MARX JACQUES</t>
  </si>
  <si>
    <t>KRAUS HENRI</t>
  </si>
  <si>
    <t>MARQUIS EVELYNE</t>
  </si>
  <si>
    <t>LACOMBE ANDRE</t>
  </si>
  <si>
    <t>CALAIS_x000D_</t>
  </si>
  <si>
    <t>BERCEZ PATRICK</t>
  </si>
  <si>
    <t>PAMBOU ARMELLE</t>
  </si>
  <si>
    <t>MOORE SOLANGE</t>
  </si>
  <si>
    <t>LALANNE ARNAUD</t>
  </si>
  <si>
    <t>CAUDRY_x000D_</t>
  </si>
  <si>
    <t>BUZIAU JEAN MARC</t>
  </si>
  <si>
    <t>MARARA CHANTAL</t>
  </si>
  <si>
    <t>DRAIN JEAN PIERRE</t>
  </si>
  <si>
    <t>LORRAINE</t>
  </si>
  <si>
    <t>MOSELLE</t>
  </si>
  <si>
    <t>THIONVILLE_x000D_</t>
  </si>
  <si>
    <t>PARISOT SERGE</t>
  </si>
  <si>
    <t>METZ CEDEX 03_x000D_</t>
  </si>
  <si>
    <t>EICHER EMMANUEL</t>
  </si>
  <si>
    <t>MEURTHE-ET-MOSELLE</t>
  </si>
  <si>
    <t>ESSEY LES NANCY_x000D_</t>
  </si>
  <si>
    <t>GOLDREY MARIE</t>
  </si>
  <si>
    <t>LUDRES_x000D_</t>
  </si>
  <si>
    <t>DAVID SANDRA</t>
  </si>
  <si>
    <t>VOSGES</t>
  </si>
  <si>
    <t>EPINAL_x000D_</t>
  </si>
  <si>
    <t>KRIER ANDRE</t>
  </si>
  <si>
    <t>METZ_x000D_</t>
  </si>
  <si>
    <t>RACLE GEORGIANA</t>
  </si>
  <si>
    <t>VANDOEUVRE LES NANCY_x000D_</t>
  </si>
  <si>
    <t>VUILLEMIN JEAN LUC</t>
  </si>
  <si>
    <t>TESSARO BRAVETTI PASCALE</t>
  </si>
  <si>
    <t>VILLERUPT_x000D_</t>
  </si>
  <si>
    <t>COURTAULT JEAN PIERRE</t>
  </si>
  <si>
    <t>LONGWY_x000D_</t>
  </si>
  <si>
    <t>PEIFFER FRANCINE</t>
  </si>
  <si>
    <t>THOLLOT FRANCK</t>
  </si>
  <si>
    <t>VILLERS LES NANCY_x000D_</t>
  </si>
  <si>
    <t>CLEDAT THERESE</t>
  </si>
  <si>
    <t>METZ CEDEX 3_x000D_</t>
  </si>
  <si>
    <t>LE GUENNEC JEAN CLAUDE</t>
  </si>
  <si>
    <t>NANCY_x000D_</t>
  </si>
  <si>
    <t>BARDIN WACKERMANN MARIE FRANCOISE</t>
  </si>
  <si>
    <t>DUVEAUX GILLES</t>
  </si>
  <si>
    <t>OUDIN ALAIN</t>
  </si>
  <si>
    <t>LOUIS EDITH</t>
  </si>
  <si>
    <t>FREYMING MERLEBACH_x000D_</t>
  </si>
  <si>
    <t>GISONNA CANIO</t>
  </si>
  <si>
    <t>GOSSELIN JULIETTE</t>
  </si>
  <si>
    <t>REMIREMONT CEDEX_x000D_</t>
  </si>
  <si>
    <t>BENGRINA MOHAMED MABROUK</t>
  </si>
  <si>
    <t>SOLA FERDINAND</t>
  </si>
  <si>
    <t>GUILLAUME CLAIRE</t>
  </si>
  <si>
    <t>SARREBOURG_x000D_</t>
  </si>
  <si>
    <t>BOURISSAI ABDERRAZZAK</t>
  </si>
  <si>
    <t>MEUSE</t>
  </si>
  <si>
    <t>VERDUN_x000D_</t>
  </si>
  <si>
    <t>JABOUR RITA</t>
  </si>
  <si>
    <t>LEMARIE DOMINIQUE</t>
  </si>
  <si>
    <t>LOULOU MAHMOUD</t>
  </si>
  <si>
    <t>KLEIN CLAUDE</t>
  </si>
  <si>
    <t>SIBEONI LEON</t>
  </si>
  <si>
    <t>KAERCHER CLAUDINE</t>
  </si>
  <si>
    <t>DESANDES ROXANE</t>
  </si>
  <si>
    <t>LUNEVILLE_x000D_</t>
  </si>
  <si>
    <t>DEBLAY MARIE FRANCOISE</t>
  </si>
  <si>
    <t>HENNEQUIN STEPHANIE</t>
  </si>
  <si>
    <t>PEIFFER JEAN PAUL</t>
  </si>
  <si>
    <t>BUZY PIERRE</t>
  </si>
  <si>
    <t>HOURIEZ BERTOLO EMMANUELLE</t>
  </si>
  <si>
    <t>FELDMANN MARC</t>
  </si>
  <si>
    <t>BELEY GERARD</t>
  </si>
  <si>
    <t>REMIREMONT_x000D_</t>
  </si>
  <si>
    <t>VILLER FRANCOISE</t>
  </si>
  <si>
    <t>EPINAL CEDEX 9_x000D_</t>
  </si>
  <si>
    <t>SMOLKA MILAN</t>
  </si>
  <si>
    <t>DIDO MARIE THERESE</t>
  </si>
  <si>
    <t>SIOUALA BOUALEM</t>
  </si>
  <si>
    <t>KESLER PASCALE</t>
  </si>
  <si>
    <t>NIRRENGARTEN ANDRE</t>
  </si>
  <si>
    <t>PONT A MOUSSON_x000D_</t>
  </si>
  <si>
    <t>MANSION MICHEL</t>
  </si>
  <si>
    <t>CLOUANGE_x000D_</t>
  </si>
  <si>
    <t>BANDINELLI ALAIN</t>
  </si>
  <si>
    <t>SIMON PHILIPPE</t>
  </si>
  <si>
    <t>FORBACH_x000D_</t>
  </si>
  <si>
    <t>ROCHETTE VENETA</t>
  </si>
  <si>
    <t>QUINTIN MARIE JOSE</t>
  </si>
  <si>
    <t>ST MAX_x000D_</t>
  </si>
  <si>
    <t>GERARD ANNE</t>
  </si>
  <si>
    <t>ARS SUR MOSELLE_x000D_</t>
  </si>
  <si>
    <t>ADAM TEITGEN ANNE</t>
  </si>
  <si>
    <t>CANTUS BERNARD</t>
  </si>
  <si>
    <t>GERARDMER_x000D_</t>
  </si>
  <si>
    <t>MORGE DEPUISET FREDERIQUE</t>
  </si>
  <si>
    <t>MONTIGNY LES METZ_x000D_</t>
  </si>
  <si>
    <t>SCHAEFER MARC</t>
  </si>
  <si>
    <t>ROUABAH AMIRA</t>
  </si>
  <si>
    <t>SARREGUEMINES_x000D_</t>
  </si>
  <si>
    <t>SIDOT CHRISTIANE</t>
  </si>
  <si>
    <t>FROUARD_x000D_</t>
  </si>
  <si>
    <t>GEBHARD FRANCOISE</t>
  </si>
  <si>
    <t>JAGER ELIANE</t>
  </si>
  <si>
    <t>WALESCH JEROME</t>
  </si>
  <si>
    <t>SCHODER GUY</t>
  </si>
  <si>
    <t>AMREIN JOELLE</t>
  </si>
  <si>
    <t>NEUVES MAISONS_x000D_</t>
  </si>
  <si>
    <t>GARCIA NICOLE</t>
  </si>
  <si>
    <t>SARREGUEMINES CEDEX_x000D_</t>
  </si>
  <si>
    <t>LOUNIS KARIM</t>
  </si>
  <si>
    <t>THIRION FRANCOISE</t>
  </si>
  <si>
    <t>THAON LES VOSGES_x000D_</t>
  </si>
  <si>
    <t>ZAHUT LILIANA</t>
  </si>
  <si>
    <t>SZTERNBERG JACQUES</t>
  </si>
  <si>
    <t>ST DIE DES VOSGES CEDEX_x000D_</t>
  </si>
  <si>
    <t>RETOURNAY LUTZ FLORENCE</t>
  </si>
  <si>
    <t>TOUL_x000D_</t>
  </si>
  <si>
    <t>DERELLE DANIEL</t>
  </si>
  <si>
    <t>MICLOT JACQUES</t>
  </si>
  <si>
    <t>ABDANNE MOHAMED</t>
  </si>
  <si>
    <t>HOUBIERS BRIGITTE</t>
  </si>
  <si>
    <t>PICARD KARINE</t>
  </si>
  <si>
    <t>WUILBERCQ LAURE</t>
  </si>
  <si>
    <t>ST AVOLD_x000D_</t>
  </si>
  <si>
    <t>KRISTOFIC GABRIEL</t>
  </si>
  <si>
    <t>YUTZ_x000D_</t>
  </si>
  <si>
    <t>BAUMGARTNER PHILIPPE</t>
  </si>
  <si>
    <t>BOUILLOT FABRICE</t>
  </si>
  <si>
    <t>EL YAFI DE BUCY SAVINE</t>
  </si>
  <si>
    <t>LEBON LABICH BEATRICE</t>
  </si>
  <si>
    <t>HADDAD FOUAD ELIE</t>
  </si>
  <si>
    <t>CHASTELOUX MICHELE</t>
  </si>
  <si>
    <t>HATAHET RIAD</t>
  </si>
  <si>
    <t>PIERROT MARIE ODILE</t>
  </si>
  <si>
    <t>HAYANGE_x000D_</t>
  </si>
  <si>
    <t>GIRARD ALAIN</t>
  </si>
  <si>
    <t>CODREANU MOCANASU MIRELA</t>
  </si>
  <si>
    <t>HROVAT MAURICE</t>
  </si>
  <si>
    <t>CHARDON DELPHINE</t>
  </si>
  <si>
    <t>ST DIE CEDEX_x000D_</t>
  </si>
  <si>
    <t>TREVISAN SILVANA</t>
  </si>
  <si>
    <t>MIRECOURT_x000D_</t>
  </si>
  <si>
    <t>WAGNER MARTINE</t>
  </si>
  <si>
    <t>ST DIE DES VOSGES_x000D_</t>
  </si>
  <si>
    <t>BALLAND HERVE</t>
  </si>
  <si>
    <t>ST NICOLAS DE PORT_x000D_</t>
  </si>
  <si>
    <t>GRANGE CHRISTIANE</t>
  </si>
  <si>
    <t>PAULIN LAURENCE</t>
  </si>
  <si>
    <t>LAPP LUCIE</t>
  </si>
  <si>
    <t>BAR LE DUC_x000D_</t>
  </si>
  <si>
    <t>MAIRE JEAN MARC</t>
  </si>
  <si>
    <t>HAGONDANGE_x000D_</t>
  </si>
  <si>
    <t>PETITGAND BERNARD</t>
  </si>
  <si>
    <t>KLINK ZALFA</t>
  </si>
  <si>
    <t>JARVILLE LA MALGRANGE_x000D_</t>
  </si>
  <si>
    <t>RANGEARD MICHEL</t>
  </si>
  <si>
    <t>BRUYERES_x000D_</t>
  </si>
  <si>
    <t>JARDEL ELISABETH</t>
  </si>
  <si>
    <t>NEUFCHATEAU_x000D_</t>
  </si>
  <si>
    <t>BRIZARD PATRICK</t>
  </si>
  <si>
    <t>CHEURFA NEDJMA</t>
  </si>
  <si>
    <t>BITCHE_x000D_</t>
  </si>
  <si>
    <t>KREMER GILLES</t>
  </si>
  <si>
    <t>CREUTZWALD_x000D_</t>
  </si>
  <si>
    <t>ROYER DOMINIQUE</t>
  </si>
  <si>
    <t>SERRA DOMINIQUE</t>
  </si>
  <si>
    <t>PICHARD VALERIE</t>
  </si>
  <si>
    <t>ALSACE</t>
  </si>
  <si>
    <t>BAS-RHIN</t>
  </si>
  <si>
    <t>HOENHEIM_x000D_</t>
  </si>
  <si>
    <t>DUBREUIL JEAN JACQUES</t>
  </si>
  <si>
    <t>STRASBOURG_x000D_</t>
  </si>
  <si>
    <t>GRONIER CELINE</t>
  </si>
  <si>
    <t>MOLSHEIM_x000D_</t>
  </si>
  <si>
    <t>ABT NORD CATHERINE</t>
  </si>
  <si>
    <t>STRASBOURG CEDEX_x000D_</t>
  </si>
  <si>
    <t>BROCHARD ALAIN</t>
  </si>
  <si>
    <t>OBERNAI_x000D_</t>
  </si>
  <si>
    <t>CROCE LAURENT</t>
  </si>
  <si>
    <t>ILLKIRCH GRAFFENSTADEN_x000D_</t>
  </si>
  <si>
    <t>GARDEA ALEXANDRE</t>
  </si>
  <si>
    <t>MENGUS LAURENT</t>
  </si>
  <si>
    <t>HAUT-RHIN</t>
  </si>
  <si>
    <t>COLMAR_x000D_</t>
  </si>
  <si>
    <t>PIERRON ANNE</t>
  </si>
  <si>
    <t>RIXHEIM_x000D_</t>
  </si>
  <si>
    <t>HUBER CHRISTIAN</t>
  </si>
  <si>
    <t>HIMY GEORGES</t>
  </si>
  <si>
    <t>HAGUENAU_x000D_</t>
  </si>
  <si>
    <t>BARTOLO ROBERT</t>
  </si>
  <si>
    <t>DE TORO SANCHEZ LUIS</t>
  </si>
  <si>
    <t>TREMBLIN CORNELIA</t>
  </si>
  <si>
    <t>SCHOENLAUB PHILIPPE</t>
  </si>
  <si>
    <t>MIGAULT PASCALINE</t>
  </si>
  <si>
    <t>RIBEAUVILLE_x000D_</t>
  </si>
  <si>
    <t>RAEIS PAUL</t>
  </si>
  <si>
    <t>MENDELSSOHN DOMINIQUE</t>
  </si>
  <si>
    <t>MULHOUSE_x000D_</t>
  </si>
  <si>
    <t>HURTH JACQUES</t>
  </si>
  <si>
    <t>KHOURI GEBRINE</t>
  </si>
  <si>
    <t>VENDENHEIM_x000D_</t>
  </si>
  <si>
    <t>NOLD BENEDICTE</t>
  </si>
  <si>
    <t>BEINHEIM_x000D_</t>
  </si>
  <si>
    <t>OESME AYSEL</t>
  </si>
  <si>
    <t>SCHMITT VALERIE</t>
  </si>
  <si>
    <t>ST LOUIS_x000D_</t>
  </si>
  <si>
    <t>MAGENDIE CHRISTINE</t>
  </si>
  <si>
    <t>COSTI ALBERT</t>
  </si>
  <si>
    <t>SELESTAT_x000D_</t>
  </si>
  <si>
    <t>ROTH BERNARD</t>
  </si>
  <si>
    <t>SCHILTIGHEIM_x000D_</t>
  </si>
  <si>
    <t>PINZARU MIHAELA</t>
  </si>
  <si>
    <t>BERTELLE LUCIENNE</t>
  </si>
  <si>
    <t>STUMPF MARIE JOSEE</t>
  </si>
  <si>
    <t>FRAYSSE MARTINEC LAURENCE</t>
  </si>
  <si>
    <t>CHARTON FRANCOIS</t>
  </si>
  <si>
    <t>KRIEGER PASCALE</t>
  </si>
  <si>
    <t>ACAR GURSEL</t>
  </si>
  <si>
    <t>LEH JEAN GEORGES</t>
  </si>
  <si>
    <t>FISCHER GENEVIEVE</t>
  </si>
  <si>
    <t>WISSEMBOURG_x000D_</t>
  </si>
  <si>
    <t>MENGUS PATRICE</t>
  </si>
  <si>
    <t>FISCHBACH MICHEL</t>
  </si>
  <si>
    <t>CEVALLOS GRACIELA</t>
  </si>
  <si>
    <t>BINEAU DOMINIQUE</t>
  </si>
  <si>
    <t>BISCHHEIM_x000D_</t>
  </si>
  <si>
    <t>ROTH ANNICK</t>
  </si>
  <si>
    <t>MANSOUR ZIAD</t>
  </si>
  <si>
    <t>STEINBERG ISAAC</t>
  </si>
  <si>
    <t>ALEMBIK YVES</t>
  </si>
  <si>
    <t>JERNITE MOHAMED</t>
  </si>
  <si>
    <t>MULHOUSE CEDEX 1_x000D_</t>
  </si>
  <si>
    <t>RIBSTEIN DALLEM ANNE LAURE</t>
  </si>
  <si>
    <t>MULHOUSE CEDEX1_x000D_</t>
  </si>
  <si>
    <t>KUNTZ MICHAEL</t>
  </si>
  <si>
    <t>OURISSON CAUSSADE PERRETTE</t>
  </si>
  <si>
    <t>SAUER PIERRE</t>
  </si>
  <si>
    <t>ASPACH_x000D_</t>
  </si>
  <si>
    <t>BARBIER BRIGITTE</t>
  </si>
  <si>
    <t>MAYER CLAUDINE</t>
  </si>
  <si>
    <t>FOESSEL ANNE</t>
  </si>
  <si>
    <t>DAGRENAT TALEB VERONIQUE</t>
  </si>
  <si>
    <t>JERNITE ASSIA</t>
  </si>
  <si>
    <t>ENSISHEIM_x000D_</t>
  </si>
  <si>
    <t>CHAPON BRIGITTE</t>
  </si>
  <si>
    <t>MUNSTER_x000D_</t>
  </si>
  <si>
    <t>BURTSCHER ALAIN</t>
  </si>
  <si>
    <t>MANSILLA DANIEL</t>
  </si>
  <si>
    <t>MEYER HAUSHERR MARIE AGNES</t>
  </si>
  <si>
    <t>SAVERNE_x000D_</t>
  </si>
  <si>
    <t>LECAILLIER FRANCINE</t>
  </si>
  <si>
    <t>DANNER STEPHANIE</t>
  </si>
  <si>
    <t>MOLLE AGNES</t>
  </si>
  <si>
    <t>DOMBRE ANNE CHRISTINE</t>
  </si>
  <si>
    <t>PFLIEGER HUGUES</t>
  </si>
  <si>
    <t>GUEBWILLER_x000D_</t>
  </si>
  <si>
    <t>ERNY PHILIPPE</t>
  </si>
  <si>
    <t>MONTEILLET HENRI PIERRE</t>
  </si>
  <si>
    <t>ARWANI OUMRAN</t>
  </si>
  <si>
    <t>LAUGEL VINCENT</t>
  </si>
  <si>
    <t>JOUFFROY DOMINIQUE</t>
  </si>
  <si>
    <t>SIMON LYDIE</t>
  </si>
  <si>
    <t>ALT ROGER</t>
  </si>
  <si>
    <t>KRETZ MICHEL</t>
  </si>
  <si>
    <t>CERVEAU BUESSINGER CAROLINE</t>
  </si>
  <si>
    <t>JAEGER PATRICIA</t>
  </si>
  <si>
    <t>OSTWALD_x000D_</t>
  </si>
  <si>
    <t>ROESSLER HUCK NICOLE</t>
  </si>
  <si>
    <t>SELESTAT CEDEX_x000D_</t>
  </si>
  <si>
    <t>MIKAIL IZZAT</t>
  </si>
  <si>
    <t>OBERHAUSER CARINE</t>
  </si>
  <si>
    <t>LINGOLSHEIM_x000D_</t>
  </si>
  <si>
    <t>SROR K DANIEL</t>
  </si>
  <si>
    <t>DRUESNE BERTRAND</t>
  </si>
  <si>
    <t>UNDREINER FRANCOIS</t>
  </si>
  <si>
    <t>CERNAY_x000D_</t>
  </si>
  <si>
    <t>BLUM JACQUES</t>
  </si>
  <si>
    <t>OBERHAUSBERGEN_x000D_</t>
  </si>
  <si>
    <t>BECKMANN SIEGMAR</t>
  </si>
  <si>
    <t>MATZ BENEDICTE</t>
  </si>
  <si>
    <t>OBERLIN ALFRED</t>
  </si>
  <si>
    <t>PROVOT EMMANUEL</t>
  </si>
  <si>
    <t>REICHSHOFFEN_x000D_</t>
  </si>
  <si>
    <t>MERCK JEAN BERNARD</t>
  </si>
  <si>
    <t>BERGERE VALERIE</t>
  </si>
  <si>
    <t>STREICHER MARIE PIERRE</t>
  </si>
  <si>
    <t>BLOCH DANIELE</t>
  </si>
  <si>
    <t>PFERSDORFF ARNAULT</t>
  </si>
  <si>
    <t>FEDIDA ALAIN</t>
  </si>
  <si>
    <t>DE TURCKHEIM MARIE CHRISTINE</t>
  </si>
  <si>
    <t>CHAIGNE DENYS</t>
  </si>
  <si>
    <t>SAAD SELIM MARIA</t>
  </si>
  <si>
    <t>VEFOUR FABRICE</t>
  </si>
  <si>
    <t>BRUMATH_x000D_</t>
  </si>
  <si>
    <t>DELOBBE JEAN FRANCOIS</t>
  </si>
  <si>
    <t>LUTZ PATRICK</t>
  </si>
  <si>
    <t>DARDARI EVELYNE</t>
  </si>
  <si>
    <t>RISSER FRANCOIS</t>
  </si>
  <si>
    <t>HENQUINET THIERRY</t>
  </si>
  <si>
    <t>RUBEL FRANCIS</t>
  </si>
  <si>
    <t>LEHR ALEXIS</t>
  </si>
  <si>
    <t>FINCK SONJA</t>
  </si>
  <si>
    <t>ROSENSTIEL FRANCOISE</t>
  </si>
  <si>
    <t>NAVE ISABELLE</t>
  </si>
  <si>
    <t>FRANCHE-COMTE</t>
  </si>
  <si>
    <t>JURA</t>
  </si>
  <si>
    <t>DOLE_x000D_</t>
  </si>
  <si>
    <t>VERGNON FRANCOISE</t>
  </si>
  <si>
    <t>TERRITOIRE DE BELFORT</t>
  </si>
  <si>
    <t>DELLE_x000D_</t>
  </si>
  <si>
    <t>CREPIN BOETSCH CATHERINE</t>
  </si>
  <si>
    <t>BELFORT_x000D_</t>
  </si>
  <si>
    <t>GRANDGUILLAUME MARIE THERESE</t>
  </si>
  <si>
    <t>HAUTE-SAONE</t>
  </si>
  <si>
    <t>LURE_x000D_</t>
  </si>
  <si>
    <t>STEINBACH ECREMENT CATHERINE</t>
  </si>
  <si>
    <t>VESOUL_x000D_</t>
  </si>
  <si>
    <t>JEROME JEANNE MARIE</t>
  </si>
  <si>
    <t>DOUBS</t>
  </si>
  <si>
    <t>BESANCON_x000D_</t>
  </si>
  <si>
    <t>BOUVERET CHRISTELLE</t>
  </si>
  <si>
    <t>DUCHENE MARCHAL JANE</t>
  </si>
  <si>
    <t>PARATTE FRANCE</t>
  </si>
  <si>
    <t>SAADE BECHARA</t>
  </si>
  <si>
    <t>MONTBELIARD_x000D_</t>
  </si>
  <si>
    <t>DEVILLEZ THEVENON FRANCOISE</t>
  </si>
  <si>
    <t>BANNELIER ANNE</t>
  </si>
  <si>
    <t>AVANZI GASCA ANNE</t>
  </si>
  <si>
    <t>FUMEY MARIE HELENE</t>
  </si>
  <si>
    <t>VAN LEMMENS PASCAL</t>
  </si>
  <si>
    <t>BELFORT CEDEX_x000D_</t>
  </si>
  <si>
    <t>DALTROFF GERARD</t>
  </si>
  <si>
    <t>PONTARLIER_x000D_</t>
  </si>
  <si>
    <t>WATTELIER ABDEMOULAH MALIKA</t>
  </si>
  <si>
    <t>LONS LE SAUNIER_x000D_</t>
  </si>
  <si>
    <t>COUSIN BRIGITTE</t>
  </si>
  <si>
    <t>BOCQUET ALAIN</t>
  </si>
  <si>
    <t>ARC LES GRAY_x000D_</t>
  </si>
  <si>
    <t>GRUNCHEC EDITH</t>
  </si>
  <si>
    <t>BESANCON CEDEX_x000D_</t>
  </si>
  <si>
    <t>PLOUVIER EMMANUEL</t>
  </si>
  <si>
    <t>COUTURIEUX PIERRE</t>
  </si>
  <si>
    <t>BURTHEY MARIE EDITH</t>
  </si>
  <si>
    <t>CHEVALLIER CAROLE</t>
  </si>
  <si>
    <t>MONTBELIARD CEDEX_x000D_</t>
  </si>
  <si>
    <t>PETKOV PLAMEN</t>
  </si>
  <si>
    <t>LUXEUIL LES BAINS_x000D_</t>
  </si>
  <si>
    <t>COLAU ANNE</t>
  </si>
  <si>
    <t>BROCHOT JEAN LOUIS</t>
  </si>
  <si>
    <t>ZARDET MARIANNE</t>
  </si>
  <si>
    <t>ORBEGOZO JACQUES</t>
  </si>
  <si>
    <t>THOMAS MARIE PAULE</t>
  </si>
  <si>
    <t>RIGOLOT ANNE CLAUDE</t>
  </si>
  <si>
    <t>MERAUX SEBASTIEN</t>
  </si>
  <si>
    <t>BRIANE NATHALIE</t>
  </si>
  <si>
    <t>MOREL BERNARD</t>
  </si>
  <si>
    <t>KRIEGER UTA</t>
  </si>
  <si>
    <t>VURPILLAT ALMANZA PASCALE</t>
  </si>
  <si>
    <t>BRETAGNE</t>
  </si>
  <si>
    <t>FINISTERE</t>
  </si>
  <si>
    <t>LANDERNEAU_x000D_</t>
  </si>
  <si>
    <t>LE GUEN BARAZER ELISABETH</t>
  </si>
  <si>
    <t>ILLE-ET-VILAINE</t>
  </si>
  <si>
    <t>VITRE_x000D_</t>
  </si>
  <si>
    <t>MENANT MARIE CHRISTINE</t>
  </si>
  <si>
    <t>COTES-D'ARMOR</t>
  </si>
  <si>
    <t>ST BRIEUC_x000D_</t>
  </si>
  <si>
    <t>BUISSON GILLES</t>
  </si>
  <si>
    <t>CESSON SEVIGNE_x000D_</t>
  </si>
  <si>
    <t>HABY BRIGITTE</t>
  </si>
  <si>
    <t>MORBIHAN</t>
  </si>
  <si>
    <t>VANNES CEDEX_x000D_</t>
  </si>
  <si>
    <t>LACOUDRE OGER EMILIE</t>
  </si>
  <si>
    <t>ST MALO_x000D_</t>
  </si>
  <si>
    <t>PLATT ANNE MARIE</t>
  </si>
  <si>
    <t>RENNES_x000D_</t>
  </si>
  <si>
    <t>AERTS JEAN DENYS</t>
  </si>
  <si>
    <t>DOPPELT EVELYNE</t>
  </si>
  <si>
    <t>ST GREGOIRE CEDEX_x000D_</t>
  </si>
  <si>
    <t>GUEGUEN JOELLE</t>
  </si>
  <si>
    <t>MORLAIX_x000D_</t>
  </si>
  <si>
    <t>DESCOURT JEAN PIERRE</t>
  </si>
  <si>
    <t>PLOEMEUR_x000D_</t>
  </si>
  <si>
    <t>GOUYETTE MARIE LISE</t>
  </si>
  <si>
    <t>FOUGERES_x000D_</t>
  </si>
  <si>
    <t>OUMMAL MOHAMMED</t>
  </si>
  <si>
    <t>QUIMPER_x000D_</t>
  </si>
  <si>
    <t>LE CORRE BRIGITTE</t>
  </si>
  <si>
    <t>BOTHEREL MARIE LAURE</t>
  </si>
  <si>
    <t>DUHAUT PALLARD CLAIRE</t>
  </si>
  <si>
    <t>PONTIVY_x000D_</t>
  </si>
  <si>
    <t>RAYNAUD CYRILLE</t>
  </si>
  <si>
    <t>DUFEY DOMINIQUE</t>
  </si>
  <si>
    <t>BARDAINNE MICHEL</t>
  </si>
  <si>
    <t>BREST_x000D_</t>
  </si>
  <si>
    <t>GARNIER DIULEIN ANNICK</t>
  </si>
  <si>
    <t>PLABENNEC_x000D_</t>
  </si>
  <si>
    <t>FRIN CELINE</t>
  </si>
  <si>
    <t>ZAMBA BRIGITTE</t>
  </si>
  <si>
    <t>DE LA CHAPELLE ANDREE CLAIRE</t>
  </si>
  <si>
    <t>AUBLIN ALAIN</t>
  </si>
  <si>
    <t>LE MARCHAND MARIE CLAUDE</t>
  </si>
  <si>
    <t>DIRSON EMERICK</t>
  </si>
  <si>
    <t>LANNION_x000D_</t>
  </si>
  <si>
    <t>ALBARET CHANTAL</t>
  </si>
  <si>
    <t>HESSE NATHALIE</t>
  </si>
  <si>
    <t>DE LA VILLEMARQUE REINE</t>
  </si>
  <si>
    <t>LORIENT_x000D_</t>
  </si>
  <si>
    <t>MARECHAL CHANTAL</t>
  </si>
  <si>
    <t>PLOUHINEC GIBOIN CORINNE</t>
  </si>
  <si>
    <t>BREST CEDEX 2_x000D_</t>
  </si>
  <si>
    <t>AURAY_x000D_</t>
  </si>
  <si>
    <t>ECKEY THERESE MARIE</t>
  </si>
  <si>
    <t>MORICE CHRISTELLE</t>
  </si>
  <si>
    <t>BUOT CHAUFFAUT CATHERINE</t>
  </si>
  <si>
    <t>BELLO SYLVAIN</t>
  </si>
  <si>
    <t>MILSANT FRANCOISE</t>
  </si>
  <si>
    <t>LE NEVE CLAUDINE</t>
  </si>
  <si>
    <t>POSTEC JEAN LUC</t>
  </si>
  <si>
    <t>SAURE GEDEON NATHALIE</t>
  </si>
  <si>
    <t>DE KERLIVIO BALARDELLE CLAIRE</t>
  </si>
  <si>
    <t>TOURTELIER YANN</t>
  </si>
  <si>
    <t>LAMBALLE_x000D_</t>
  </si>
  <si>
    <t>MARRY JEAN BERNARD</t>
  </si>
  <si>
    <t>GAGNAN VULTAGGIO MARIE NOELLE</t>
  </si>
  <si>
    <t>DONNOU DALAGE MARIE DOMINIQUE</t>
  </si>
  <si>
    <t>SALAUN JEAN FRANCOIS</t>
  </si>
  <si>
    <t>DEROEUX EDITH</t>
  </si>
  <si>
    <t>CLEUET CATHERINE</t>
  </si>
  <si>
    <t>BOCQUEL NATHALIE</t>
  </si>
  <si>
    <t>LE BERRE AUDE</t>
  </si>
  <si>
    <t>GRALL MARIE MADELEINE</t>
  </si>
  <si>
    <t>VANNES_x000D_</t>
  </si>
  <si>
    <t>NUZILLAT PASCALE</t>
  </si>
  <si>
    <t>JONCQUEZ PUYBASSET ANNE LAURE</t>
  </si>
  <si>
    <t>TREGUIER GILDAS</t>
  </si>
  <si>
    <t>TIZON SOPHIE</t>
  </si>
  <si>
    <t>MAGAGI JOSEPH</t>
  </si>
  <si>
    <t>DUPRE CHRISTELLE</t>
  </si>
  <si>
    <t>GABORIAU ANNE</t>
  </si>
  <si>
    <t>REDON_x000D_</t>
  </si>
  <si>
    <t>REMY MICHEL</t>
  </si>
  <si>
    <t>LE SCORNET MOAL HELENE</t>
  </si>
  <si>
    <t>CHABAY VICHOT CLEMENCE</t>
  </si>
  <si>
    <t>MONDAUD MARC</t>
  </si>
  <si>
    <t>BONDU HAMON MARIE CHRISTINE</t>
  </si>
  <si>
    <t>PAIMPOL_x000D_</t>
  </si>
  <si>
    <t>BEAUSSAC BERNARD</t>
  </si>
  <si>
    <t>SEZNEC ANNE</t>
  </si>
  <si>
    <t>BADOS ALBIERO AURELIE</t>
  </si>
  <si>
    <t>HEYMAN LECLERCQ MARIE</t>
  </si>
  <si>
    <t>KALKAS KHALIL</t>
  </si>
  <si>
    <t>VARIGNY VESSIERE MARIE</t>
  </si>
  <si>
    <t>YTHIER CHRISTOPHE</t>
  </si>
  <si>
    <t>GARDACH VALERI CECILE</t>
  </si>
  <si>
    <t>MARIE DIT DINARD JACQUES</t>
  </si>
  <si>
    <t>GIREADA DANIEL</t>
  </si>
  <si>
    <t>MARCHAL JEAN MICHEL</t>
  </si>
  <si>
    <t>DINAN CEDEX_x000D_</t>
  </si>
  <si>
    <t>KLOUCHE MOHAMMED</t>
  </si>
  <si>
    <t>CADRA NELLY</t>
  </si>
  <si>
    <t>SOMERVILLE DAVID</t>
  </si>
  <si>
    <t>ZIPPER ELAINE</t>
  </si>
  <si>
    <t>HAMON HELENE</t>
  </si>
  <si>
    <t>ROUSSEAU MICHELE</t>
  </si>
  <si>
    <t>LE CLECH POL</t>
  </si>
  <si>
    <t>HOCKARD CHRISTINE</t>
  </si>
  <si>
    <t>HENNEBONT_x000D_</t>
  </si>
  <si>
    <t>HUSSON MARIE JEANNE</t>
  </si>
  <si>
    <t>GONCON GEORGES</t>
  </si>
  <si>
    <t>CHEVE ANNE</t>
  </si>
  <si>
    <t>RENOUARD PAZAT JOCELYNE</t>
  </si>
  <si>
    <t>BRUZ_x000D_</t>
  </si>
  <si>
    <t>GOUEZEC ANNIE</t>
  </si>
  <si>
    <t>MOISAN PETIT VALERIE</t>
  </si>
  <si>
    <t>ESTRADE JEAN FRANCOIS</t>
  </si>
  <si>
    <t>MUSNIER DOMINIQUE</t>
  </si>
  <si>
    <t>LANESTER_x000D_</t>
  </si>
  <si>
    <t>LE CALVE GEORGES</t>
  </si>
  <si>
    <t>GANTIER FRANCOISE</t>
  </si>
  <si>
    <t>LOUDEAC_x000D_</t>
  </si>
  <si>
    <t>ANDRIEUX MARIE ANNICK</t>
  </si>
  <si>
    <t>FOUCHE FRANCIS</t>
  </si>
  <si>
    <t>LIFFRE_x000D_</t>
  </si>
  <si>
    <t>TOUTAIN JEAN MICHEL</t>
  </si>
  <si>
    <t>VERNOTTE ETIENNE</t>
  </si>
  <si>
    <t>LARZUL CHRISTINE</t>
  </si>
  <si>
    <t>QUIMPERLE_x000D_</t>
  </si>
  <si>
    <t>LANCIEN YVES</t>
  </si>
  <si>
    <t>MICHEL MARIE PIERRE</t>
  </si>
  <si>
    <t>MERCIER OGER MARIE ODILE</t>
  </si>
  <si>
    <t>BILLON PATRICIA</t>
  </si>
  <si>
    <t>DINAN_x000D_</t>
  </si>
  <si>
    <t>MORINEAU GUENANFF MARIE FRANCE</t>
  </si>
  <si>
    <t>PARIS ANNE</t>
  </si>
  <si>
    <t>LE PABIC FRANCOISE</t>
  </si>
  <si>
    <t>CARROS ISABELLE</t>
  </si>
  <si>
    <t>BLIN ELISABETH</t>
  </si>
  <si>
    <t>BETTON_x000D_</t>
  </si>
  <si>
    <t>PLASSART CHRISTIAN</t>
  </si>
  <si>
    <t>AMINOT ARLETTE</t>
  </si>
  <si>
    <t>DOUARNENEZ_x000D_</t>
  </si>
  <si>
    <t>HUON DE PENANSTER ODILE</t>
  </si>
  <si>
    <t>LE PAPE DARMOIS JOELLE</t>
  </si>
  <si>
    <t>VERN SUR SEICHE_x000D_</t>
  </si>
  <si>
    <t>NEGUIN RAMBEAU CAROLE</t>
  </si>
  <si>
    <t>TISON MAHIEU LAURE</t>
  </si>
  <si>
    <t>LESNEVEN_x000D_</t>
  </si>
  <si>
    <t>LE GOFF JEAN YVES</t>
  </si>
  <si>
    <t>PLOUGUERNEVEL_x000D_</t>
  </si>
  <si>
    <t>VAN MELKEBEKE ERIC</t>
  </si>
  <si>
    <t>POITOU-CHARENTES</t>
  </si>
  <si>
    <t>VIENNE</t>
  </si>
  <si>
    <t>CHATELLERAULT_x000D_</t>
  </si>
  <si>
    <t>FERRIERE SYLVIE</t>
  </si>
  <si>
    <t>CHARENTE-MARITIME</t>
  </si>
  <si>
    <t>ST JEAN D ANGELY_x000D_</t>
  </si>
  <si>
    <t>BARDOL JEAN</t>
  </si>
  <si>
    <t>POITIERS_x000D_</t>
  </si>
  <si>
    <t>SHQEIF PIERRE</t>
  </si>
  <si>
    <t>JUNQUA DANIELLE</t>
  </si>
  <si>
    <t>CHARENTE</t>
  </si>
  <si>
    <t>ANGOULEME CEDEX_x000D_</t>
  </si>
  <si>
    <t>PROMPT ISABELLE</t>
  </si>
  <si>
    <t>ISLE D ESPAGNAC_x000D_</t>
  </si>
  <si>
    <t>RAZAFINARIVO SCHOREISZ SAHOLY</t>
  </si>
  <si>
    <t>RAMASSAMY DELPHINE</t>
  </si>
  <si>
    <t>DEUX-SEVRES</t>
  </si>
  <si>
    <t>NIORT CEDEX_x000D_</t>
  </si>
  <si>
    <t>TODOROVA NELI</t>
  </si>
  <si>
    <t>SAINTES_x000D_</t>
  </si>
  <si>
    <t>LE GAL ALAIN</t>
  </si>
  <si>
    <t>LA ROCHELLE_x000D_</t>
  </si>
  <si>
    <t>DUCHENE SYLVAIN</t>
  </si>
  <si>
    <t>GATARD REMI</t>
  </si>
  <si>
    <t>SOUWEINE ELISABETH</t>
  </si>
  <si>
    <t>COGNAC CEDEX_x000D_</t>
  </si>
  <si>
    <t>WADOUX PATRICK</t>
  </si>
  <si>
    <t>RENNO OLIVEAU CHRISTIANE</t>
  </si>
  <si>
    <t>HERVOUET NICOLE</t>
  </si>
  <si>
    <t>NIORT_x000D_</t>
  </si>
  <si>
    <t>LACORD MARTINE</t>
  </si>
  <si>
    <t>ALPHONSE MARIE</t>
  </si>
  <si>
    <t>LAMOME BERNARD</t>
  </si>
  <si>
    <t>ROYAN_x000D_</t>
  </si>
  <si>
    <t>DURANTEL BRIGITTE</t>
  </si>
  <si>
    <t>TESSIER BENEDICTE</t>
  </si>
  <si>
    <t>ROBIER DOMINIQUE</t>
  </si>
  <si>
    <t>PAPAPIETRO ISABELLE</t>
  </si>
  <si>
    <t>SEGONNES MARIE CLAIRE</t>
  </si>
  <si>
    <t>FIZAZI TAYEB</t>
  </si>
  <si>
    <t>CHAHINE JIM</t>
  </si>
  <si>
    <t>BEAU DANIELE</t>
  </si>
  <si>
    <t>DAVID HENRIAU LAURENT</t>
  </si>
  <si>
    <t>HUBERT SERGE</t>
  </si>
  <si>
    <t>MATA STANZIONE LIA</t>
  </si>
  <si>
    <t>CHATEAUBERNARD_x000D_</t>
  </si>
  <si>
    <t>AVENEL SANDRINE</t>
  </si>
  <si>
    <t>BASTARD THIERRY</t>
  </si>
  <si>
    <t>BENOIT MARTINE</t>
  </si>
  <si>
    <t>ANGOULEME_x000D_</t>
  </si>
  <si>
    <t>LEVY GERARD</t>
  </si>
  <si>
    <t>NIEUL SUR MER_x000D_</t>
  </si>
  <si>
    <t>CESSANS CHRISTINE</t>
  </si>
  <si>
    <t>WARDI YOUSSEF</t>
  </si>
  <si>
    <t>ROCHEFORT_x000D_</t>
  </si>
  <si>
    <t>ROBERT JEAN MARC</t>
  </si>
  <si>
    <t>HOUNKANLIN SOPHIE</t>
  </si>
  <si>
    <t>BENTO LOPES RUI</t>
  </si>
  <si>
    <t>GENAUDEAU JACK</t>
  </si>
  <si>
    <t>HERITIER FASSEUR BRIGITTE</t>
  </si>
  <si>
    <t>JOLIVET MARIE CATHERINE</t>
  </si>
  <si>
    <t>AQUITAINE</t>
  </si>
  <si>
    <t>GIRONDE</t>
  </si>
  <si>
    <t>LORMONT_x000D_</t>
  </si>
  <si>
    <t>ABDICHE HANA</t>
  </si>
  <si>
    <t>PYRENEES-ATLANTIQUES</t>
  </si>
  <si>
    <t>OLORON STE MARIE_x000D_</t>
  </si>
  <si>
    <t>SHOPOVA TSOETANKA</t>
  </si>
  <si>
    <t>BEGLES_x000D_</t>
  </si>
  <si>
    <t>ZREK MANSOUR RANIA</t>
  </si>
  <si>
    <t>LIBOURNE_x000D_</t>
  </si>
  <si>
    <t>VOINEAU CATHERINE</t>
  </si>
  <si>
    <t>ARCACHON_x000D_</t>
  </si>
  <si>
    <t>FILHASTRE HERVE</t>
  </si>
  <si>
    <t>MERIGNAC_x000D_</t>
  </si>
  <si>
    <t>ANDRIEUX ANNICK</t>
  </si>
  <si>
    <t>ST PIERRE D IRUBE_x000D_</t>
  </si>
  <si>
    <t>LARREDE MARSAULT NADINE</t>
  </si>
  <si>
    <t>BORDEAUX_x000D_</t>
  </si>
  <si>
    <t>HAMELIN GERARD</t>
  </si>
  <si>
    <t>PAU CEDEX_x000D_</t>
  </si>
  <si>
    <t>CARCELLER BELTRAN RAQUEL</t>
  </si>
  <si>
    <t>MARTIN VERONIQUE</t>
  </si>
  <si>
    <t>CENON_x000D_</t>
  </si>
  <si>
    <t>KENNEDY JAHANGARD ANNETT</t>
  </si>
  <si>
    <t>PESSAC_x000D_</t>
  </si>
  <si>
    <t>BARONNET RICHARD</t>
  </si>
  <si>
    <t>ST ANDRE DE CUBZAC_x000D_</t>
  </si>
  <si>
    <t>CASSIER CHANTAL</t>
  </si>
  <si>
    <t>SOUILLAC GAELLE</t>
  </si>
  <si>
    <t>CESTAS_x000D_</t>
  </si>
  <si>
    <t>HUI BON HOA GENEVIEVE</t>
  </si>
  <si>
    <t>LANDES</t>
  </si>
  <si>
    <t>DAX_x000D_</t>
  </si>
  <si>
    <t>OILLEAU JEAN CLAUDE</t>
  </si>
  <si>
    <t>ANNE CLOTHILDE</t>
  </si>
  <si>
    <t>BARBA GHISLAINE</t>
  </si>
  <si>
    <t>ST JEAN DE LUZ_x000D_</t>
  </si>
  <si>
    <t>EZPONDA CLERC FRANCOISE</t>
  </si>
  <si>
    <t>DORDOGNE</t>
  </si>
  <si>
    <t>PERIGUEUX_x000D_</t>
  </si>
  <si>
    <t>POPESCO SANDRINE</t>
  </si>
  <si>
    <t>TALENCE_x000D_</t>
  </si>
  <si>
    <t>BAUDOIN BEATRICE</t>
  </si>
  <si>
    <t>PAU_x000D_</t>
  </si>
  <si>
    <t>ASSALI PIERRE</t>
  </si>
  <si>
    <t>BERGERAC_x000D_</t>
  </si>
  <si>
    <t>ISSAC FABIENNE</t>
  </si>
  <si>
    <t>NOURMAMODE FARIDA</t>
  </si>
  <si>
    <t>STE FOY LA GRANDE_x000D_</t>
  </si>
  <si>
    <t>ESCARMANT JEAN MARC</t>
  </si>
  <si>
    <t>URIARTE SOCORRO</t>
  </si>
  <si>
    <t>DE NODREST PATRICIA</t>
  </si>
  <si>
    <t>SASSOUST MIREN</t>
  </si>
  <si>
    <t>PUEL OLIVIER</t>
  </si>
  <si>
    <t>CHUNG CHIN CHOW EDOUARD</t>
  </si>
  <si>
    <t>FURTUNA DANUT</t>
  </si>
  <si>
    <t>CAMMAS BENOIT</t>
  </si>
  <si>
    <t>BIARRITZ_x000D_</t>
  </si>
  <si>
    <t>AINCIBURU MICHEL</t>
  </si>
  <si>
    <t>BAYONNE_x000D_</t>
  </si>
  <si>
    <t>BOUCHET ELISABETH</t>
  </si>
  <si>
    <t>BISCARROSSE_x000D_</t>
  </si>
  <si>
    <t>MARCHAL JEAN LUC</t>
  </si>
  <si>
    <t>MARTY ALAIN</t>
  </si>
  <si>
    <t>VILLENAVE D ORNON_x000D_</t>
  </si>
  <si>
    <t>GALLON FRANCOISE</t>
  </si>
  <si>
    <t>GRADIGNAN_x000D_</t>
  </si>
  <si>
    <t>SALINIER ROLLAND CATHERINE</t>
  </si>
  <si>
    <t>JOSEPH MARIE GENEVIEVE</t>
  </si>
  <si>
    <t>FREGEVILLE GEORGES</t>
  </si>
  <si>
    <t>TRESSES_x000D_</t>
  </si>
  <si>
    <t>BOUFFARD FONTANET ISABELLE</t>
  </si>
  <si>
    <t>LOT-ET-GARONNE</t>
  </si>
  <si>
    <t>AGEN_x000D_</t>
  </si>
  <si>
    <t>VERGNAUD RICHARD</t>
  </si>
  <si>
    <t>PAULS JULIA</t>
  </si>
  <si>
    <t>HENDAYE_x000D_</t>
  </si>
  <si>
    <t>VANZ QUETSTROEY PASCALE</t>
  </si>
  <si>
    <t>BRUGES CEDEX_x000D_</t>
  </si>
  <si>
    <t>AL HOSRI JOSEPH</t>
  </si>
  <si>
    <t>PUEL AGNES</t>
  </si>
  <si>
    <t>LALANNE ANNIE</t>
  </si>
  <si>
    <t>CASTELEYN ANNE SOPHIE</t>
  </si>
  <si>
    <t>ST PALAIS_x000D_</t>
  </si>
  <si>
    <t>RIVIERE CATHERINE</t>
  </si>
  <si>
    <t>PASQUET MARIE FRANCE</t>
  </si>
  <si>
    <t>ANGLET_x000D_</t>
  </si>
  <si>
    <t>SOULAN DOMINIQUE</t>
  </si>
  <si>
    <t>PRADEAUX LAURENT</t>
  </si>
  <si>
    <t>AGAPOVA GALINA</t>
  </si>
  <si>
    <t>BOULAZAC_x000D_</t>
  </si>
  <si>
    <t>DEBUCHE BENOUACHKOU VALERIE</t>
  </si>
  <si>
    <t>LA TESTE_x000D_</t>
  </si>
  <si>
    <t>HIGUET PIERRE</t>
  </si>
  <si>
    <t>DELBAST PIERRE</t>
  </si>
  <si>
    <t>BLANQUEFORT_x000D_</t>
  </si>
  <si>
    <t>PEDEGERT PROVOST ELISABETH</t>
  </si>
  <si>
    <t>LE BOUSCAT_x000D_</t>
  </si>
  <si>
    <t>DUDREUILH MICHELE</t>
  </si>
  <si>
    <t>ELHARRAR JACQUES</t>
  </si>
  <si>
    <t>LANCIAUX JACQUES</t>
  </si>
  <si>
    <t>LACOSTE AURELIE</t>
  </si>
  <si>
    <t>MAILLET MEZERAY GERARD</t>
  </si>
  <si>
    <t>PLANTARD CHEKROUN LEILA</t>
  </si>
  <si>
    <t>MARCHAND DOMINIQUE</t>
  </si>
  <si>
    <t>SIMON MONIQUE</t>
  </si>
  <si>
    <t>ROUYER CLAUDE</t>
  </si>
  <si>
    <t>TARNOS_x000D_</t>
  </si>
  <si>
    <t>ROUSSEAU CECILE</t>
  </si>
  <si>
    <t>MARMANDE_x000D_</t>
  </si>
  <si>
    <t>GEFFROY FRANCIS</t>
  </si>
  <si>
    <t>MATARAZZO PELLEGRINO</t>
  </si>
  <si>
    <t>BODIOU ANNE CLAUDE</t>
  </si>
  <si>
    <t>DUGRAVIER FRANCK</t>
  </si>
  <si>
    <t>CONTRAIRES BERNARD</t>
  </si>
  <si>
    <t>SAYOUS ISABELLE</t>
  </si>
  <si>
    <t>LABORDE SYLVIE</t>
  </si>
  <si>
    <t>CHATEIL FRANCOISE</t>
  </si>
  <si>
    <t>CARBON BLANC_x000D_</t>
  </si>
  <si>
    <t>GUILLET DANIEL</t>
  </si>
  <si>
    <t>RONDELEUX EMMANUELLE</t>
  </si>
  <si>
    <t>LAFON GABRIEL</t>
  </si>
  <si>
    <t>DUMONT CATHERINE</t>
  </si>
  <si>
    <t>MATHIO JACQUELINE</t>
  </si>
  <si>
    <t>ST MEDARD EN JALLES_x000D_</t>
  </si>
  <si>
    <t>PALOMERA SYLVIE</t>
  </si>
  <si>
    <t>DELFAU CHRISTINE</t>
  </si>
  <si>
    <t>LEBLOND COLETTE</t>
  </si>
  <si>
    <t>VAUTIER VANESSA</t>
  </si>
  <si>
    <t>CAPDEVIELLE HERVE</t>
  </si>
  <si>
    <t>MERCIER AGNES</t>
  </si>
  <si>
    <t>ORTHEZ_x000D_</t>
  </si>
  <si>
    <t>BOUCHET HENRI</t>
  </si>
  <si>
    <t>ANDERNOS LES BAINS_x000D_</t>
  </si>
  <si>
    <t>QUINIOU CROCIS MARIE HELENE</t>
  </si>
  <si>
    <t>BARANOWSKI DOMINIQUE</t>
  </si>
  <si>
    <t>BOUCARD CHRISTIAN</t>
  </si>
  <si>
    <t>GUIDE BRIGITTE</t>
  </si>
  <si>
    <t>LA TESTE DE BUCH_x000D_</t>
  </si>
  <si>
    <t>FERJANI MALOT LILIA</t>
  </si>
  <si>
    <t>MAILLET FREDERIQUE</t>
  </si>
  <si>
    <t>VASILEVA KAMELIYA</t>
  </si>
  <si>
    <t>CAVERT MARIE HELENE</t>
  </si>
  <si>
    <t>SARLAT LA CANEDA_x000D_</t>
  </si>
  <si>
    <t>BEHRENDT DANIELA</t>
  </si>
  <si>
    <t>MONT DE MARSAN_x000D_</t>
  </si>
  <si>
    <t>DELLESTABLE MAYLIS</t>
  </si>
  <si>
    <t>PASSANISI VACHEYROUX BRIGITTE</t>
  </si>
  <si>
    <t>CASTEIGT CHRISTIAN</t>
  </si>
  <si>
    <t>BRUGES_x000D_</t>
  </si>
  <si>
    <t>SABATHIER LIONEL</t>
  </si>
  <si>
    <t>PINAQUY JEAN LOUIS</t>
  </si>
  <si>
    <t>JOINEL NANCY</t>
  </si>
  <si>
    <t>NAY_x000D_</t>
  </si>
  <si>
    <t>DURAFFOUR CATHERINE</t>
  </si>
  <si>
    <t>FLOIRAC_x000D_</t>
  </si>
  <si>
    <t>PRIGENT JEAN YVES</t>
  </si>
  <si>
    <t>FOURCADE VERONIQUE</t>
  </si>
  <si>
    <t>HALLAK GEORGES</t>
  </si>
  <si>
    <t>REVEL MOUROZ PHILIPPE</t>
  </si>
  <si>
    <t>BRODIER JEANNE MARIE</t>
  </si>
  <si>
    <t>LOGRE BENOIT</t>
  </si>
  <si>
    <t>MARCHAL ANNE MARIE</t>
  </si>
  <si>
    <t>PUJOL JEAN FRANCOIS</t>
  </si>
  <si>
    <t>LE BUGUE_x000D_</t>
  </si>
  <si>
    <t>MILLOTTE BEATRICE</t>
  </si>
  <si>
    <t>SIVELLE GENEVIEVE</t>
  </si>
  <si>
    <t>CECCATO FRANCOISE</t>
  </si>
  <si>
    <t>SAFRAOUI NOUREDDINE</t>
  </si>
  <si>
    <t>LANGON_x000D_</t>
  </si>
  <si>
    <t>LASSARADE MAISONNAVE FLORENCE</t>
  </si>
  <si>
    <t>SINNAEVE MACAIGNE ODILE</t>
  </si>
  <si>
    <t>LIMOUSIN</t>
  </si>
  <si>
    <t>HAUTE-VIENNE</t>
  </si>
  <si>
    <t>LIMOGES_x000D_</t>
  </si>
  <si>
    <t>LIA ARAGNOUET ANNE MARIE</t>
  </si>
  <si>
    <t>PIGUET ELENA</t>
  </si>
  <si>
    <t>HENNEQUIN DENIS</t>
  </si>
  <si>
    <t>AISSAOUI JAMAL ABDENNASSAR</t>
  </si>
  <si>
    <t>BOUTILLIER LUC</t>
  </si>
  <si>
    <t>CREUSE</t>
  </si>
  <si>
    <t>GUERET_x000D_</t>
  </si>
  <si>
    <t>EL BADRI AHMED</t>
  </si>
  <si>
    <t>CORREZE</t>
  </si>
  <si>
    <t>BRIVE LA GAILLARDE_x000D_</t>
  </si>
  <si>
    <t>KNAPOVA IVANA</t>
  </si>
  <si>
    <t>REDON ANNE MARIE</t>
  </si>
  <si>
    <t>HARANT STEPAN</t>
  </si>
  <si>
    <t>REDON MONTEIRO ISABELLE</t>
  </si>
  <si>
    <t>DUPUIS TABOURET MARIE NOELLE</t>
  </si>
  <si>
    <t>LIMOGES CEDEX 1_x000D_</t>
  </si>
  <si>
    <t>HIRISCAU GABRIELA</t>
  </si>
  <si>
    <t>SELLAM ERIC</t>
  </si>
  <si>
    <t>TUEL MARIE CLAIRE</t>
  </si>
  <si>
    <t>RHONE-ALPES</t>
  </si>
  <si>
    <t>LOIRE</t>
  </si>
  <si>
    <t>ROANNE_x000D_</t>
  </si>
  <si>
    <t>BAILLEAU BERNARD</t>
  </si>
  <si>
    <t>TULLE_x000D_</t>
  </si>
  <si>
    <t>VAZEILLE FREDERIC</t>
  </si>
  <si>
    <t>ARDECHE</t>
  </si>
  <si>
    <t>ANNONAY_x000D_</t>
  </si>
  <si>
    <t>MARC BRIGITTE</t>
  </si>
  <si>
    <t>ISERE</t>
  </si>
  <si>
    <t>CROLLES_x000D_</t>
  </si>
  <si>
    <t>DELABAERE FRANCOIS</t>
  </si>
  <si>
    <t>RHONE</t>
  </si>
  <si>
    <t>CALUIRE ET CUIRE_x000D_</t>
  </si>
  <si>
    <t>KORNBAUM IRINA</t>
  </si>
  <si>
    <t>HAUTE-SAVOIE</t>
  </si>
  <si>
    <t>ANNEMASSE_x000D_</t>
  </si>
  <si>
    <t>DE BENOIST MARIE HELENE</t>
  </si>
  <si>
    <t>DROME</t>
  </si>
  <si>
    <t>MONTELIMAR_x000D_</t>
  </si>
  <si>
    <t>VIDIL PHILIPPE</t>
  </si>
  <si>
    <t>LYON_x000D_</t>
  </si>
  <si>
    <t>GRAND CHRISTIAN</t>
  </si>
  <si>
    <t>BABIK MICHEL</t>
  </si>
  <si>
    <t>ROUSSILLON_x000D_</t>
  </si>
  <si>
    <t>BEAL MICHELE</t>
  </si>
  <si>
    <t>THONON LES BAINS_x000D_</t>
  </si>
  <si>
    <t>JACQUESSON BRIGITTE</t>
  </si>
  <si>
    <t>CLAVEL DANIELE</t>
  </si>
  <si>
    <t>VALENCE_x000D_</t>
  </si>
  <si>
    <t>POPESCU CONSTANTA</t>
  </si>
  <si>
    <t>ECULLY_x000D_</t>
  </si>
  <si>
    <t>ROY PASCALE</t>
  </si>
  <si>
    <t>MEYLAN_x000D_</t>
  </si>
  <si>
    <t>DURIEUX CHRISTINE</t>
  </si>
  <si>
    <t>ST JULIEN EN GENEVOIS_x000D_</t>
  </si>
  <si>
    <t>KERDUDO VEAU CECILE</t>
  </si>
  <si>
    <t>MOIRANS_x000D_</t>
  </si>
  <si>
    <t>SOLER BRUNO</t>
  </si>
  <si>
    <t>PERSICO DANIELLE</t>
  </si>
  <si>
    <t>ST MARCELLIN_x000D_</t>
  </si>
  <si>
    <t>GARNIER NATHALIE</t>
  </si>
  <si>
    <t>CRAPONNE_x000D_</t>
  </si>
  <si>
    <t>CHAUVEL MARIE CHRISTINE</t>
  </si>
  <si>
    <t>GRENOBLE_x000D_</t>
  </si>
  <si>
    <t>BATELLIER HELENE</t>
  </si>
  <si>
    <t>ANNECY_x000D_</t>
  </si>
  <si>
    <t>POLES CATHERINE</t>
  </si>
  <si>
    <t>VILLEURBANNE_x000D_</t>
  </si>
  <si>
    <t>BEAUDE CHERVET VERONIQUE</t>
  </si>
  <si>
    <t>BENSEDDIK ANTEUR HOURIA</t>
  </si>
  <si>
    <t>BRON_x000D_</t>
  </si>
  <si>
    <t>RASCLE ISABELLE</t>
  </si>
  <si>
    <t>AIN</t>
  </si>
  <si>
    <t>VILLARS LES DOMBES_x000D_</t>
  </si>
  <si>
    <t>CHAPEL SCOTTO ISABELLE</t>
  </si>
  <si>
    <t>ROBIN MICHELE</t>
  </si>
  <si>
    <t>BELLEVILLE_x000D_</t>
  </si>
  <si>
    <t>LAGRANGE CELINE</t>
  </si>
  <si>
    <t>VAULX EN VELIN_x000D_</t>
  </si>
  <si>
    <t>AURAND JEAN MARIE</t>
  </si>
  <si>
    <t>SAVOIE</t>
  </si>
  <si>
    <t>AIX LES BAINS_x000D_</t>
  </si>
  <si>
    <t>VALLEZ MURIEL</t>
  </si>
  <si>
    <t>DIVONNE LES BAINS_x000D_</t>
  </si>
  <si>
    <t>JOUFFROY EMILIE</t>
  </si>
  <si>
    <t>ST PRIEST_x000D_</t>
  </si>
  <si>
    <t>SHALDZHIYAN ELIZABET</t>
  </si>
  <si>
    <t>BORNSTEIN DANIEL</t>
  </si>
  <si>
    <t>ST ETIENNE_x000D_</t>
  </si>
  <si>
    <t>ESTADIEU MARIE JOSEPHE</t>
  </si>
  <si>
    <t>SIRET CHANELIERE CELINE</t>
  </si>
  <si>
    <t>ST CHAMOND_x000D_</t>
  </si>
  <si>
    <t>AVEDISSIAN CATHERINE</t>
  </si>
  <si>
    <t>MAILLET ROBERT JACQUIE</t>
  </si>
  <si>
    <t>MOUTIERS TARENTAISE_x000D_</t>
  </si>
  <si>
    <t>BASZANGER BEATRICE</t>
  </si>
  <si>
    <t>BOULIEU LES ANNONAY_x000D_</t>
  </si>
  <si>
    <t>ZYKA FRANZ</t>
  </si>
  <si>
    <t>FIRMINY_x000D_</t>
  </si>
  <si>
    <t>MAISONNIAL ANNIE</t>
  </si>
  <si>
    <t>FERARY BERTHELOT JEAN LOUIS</t>
  </si>
  <si>
    <t>DAGHER FADY</t>
  </si>
  <si>
    <t>ABID LAILA</t>
  </si>
  <si>
    <t>DUQUESNE AGNES</t>
  </si>
  <si>
    <t>VIENNE_x000D_</t>
  </si>
  <si>
    <t>NICOLAS SOPHIE</t>
  </si>
  <si>
    <t>FROT GAILLARD FRANCOISE</t>
  </si>
  <si>
    <t>MORIN ISABELLE</t>
  </si>
  <si>
    <t>BELLEGARDE SUR VALSERINE_x000D_</t>
  </si>
  <si>
    <t>MAZAURIC BRUNO</t>
  </si>
  <si>
    <t>FONTAINE_x000D_</t>
  </si>
  <si>
    <t>SIMON GHEDIRI MARIE JOSE</t>
  </si>
  <si>
    <t>LACROIX EDITH</t>
  </si>
  <si>
    <t>CRAN GEVRIER_x000D_</t>
  </si>
  <si>
    <t>KARCHER CHRISTINE</t>
  </si>
  <si>
    <t>PEYRE MARIE PAULE</t>
  </si>
  <si>
    <t>TOUET VIRGINIE</t>
  </si>
  <si>
    <t>ST MARTIN D HERES_x000D_</t>
  </si>
  <si>
    <t>BOUCHAREB ABDELOUAHID</t>
  </si>
  <si>
    <t>BOURG EN BRESSE_x000D_</t>
  </si>
  <si>
    <t>TREMOLET JEAN PAUL</t>
  </si>
  <si>
    <t>VILLARD TRUC FLORENCE</t>
  </si>
  <si>
    <t>MEYZIEU_x000D_</t>
  </si>
  <si>
    <t>RENAUX PHILIPPE</t>
  </si>
  <si>
    <t>TALLON DENIS</t>
  </si>
  <si>
    <t>CHERAITIA YAZID</t>
  </si>
  <si>
    <t>BONIJOLY MURIEL</t>
  </si>
  <si>
    <t>DELAHOUSSE THIERRY</t>
  </si>
  <si>
    <t>BEGUIN ANNE</t>
  </si>
  <si>
    <t>DEAC RODICA</t>
  </si>
  <si>
    <t>BERLIER PASCALE</t>
  </si>
  <si>
    <t>ARTIGES VINCENT</t>
  </si>
  <si>
    <t>SEMGHOUNI GHERISSI</t>
  </si>
  <si>
    <t>DUBREUIL BARBARA</t>
  </si>
  <si>
    <t>ECHIROLLES_x000D_</t>
  </si>
  <si>
    <t>COURTOT HELENE</t>
  </si>
  <si>
    <t>SEYNOD_x000D_</t>
  </si>
  <si>
    <t>GSELL DOMINIQUE</t>
  </si>
  <si>
    <t>ARNOULD SOPHIE</t>
  </si>
  <si>
    <t>HAJJO AYMAN</t>
  </si>
  <si>
    <t>GOUGEON FLORENCE</t>
  </si>
  <si>
    <t>OULLINS_x000D_</t>
  </si>
  <si>
    <t>MARDINI RAED</t>
  </si>
  <si>
    <t>VENISSIEUX_x000D_</t>
  </si>
  <si>
    <t>GEMELLI JOSEPH</t>
  </si>
  <si>
    <t>GILOT MICHEL</t>
  </si>
  <si>
    <t>CACHEUX PASCALE</t>
  </si>
  <si>
    <t>ST ISMIER_x000D_</t>
  </si>
  <si>
    <t>CHATAIN PASCALE</t>
  </si>
  <si>
    <t>BUTTET CLAUDINE</t>
  </si>
  <si>
    <t>VIE LE SAGE FRANCOIS</t>
  </si>
  <si>
    <t>BELL MYRIAM</t>
  </si>
  <si>
    <t>ABEILLE AGNES</t>
  </si>
  <si>
    <t>GRENIER JEAN LOUIS</t>
  </si>
  <si>
    <t>SAMOUEL ANNE</t>
  </si>
  <si>
    <t>SEYSSINET PARISET_x000D_</t>
  </si>
  <si>
    <t>DOUCET MARIE FRANCOISE</t>
  </si>
  <si>
    <t>CHHIN DENISE</t>
  </si>
  <si>
    <t>DURAND VIGUIER ANNE MARIE</t>
  </si>
  <si>
    <t>DECINES CHARPIEU_x000D_</t>
  </si>
  <si>
    <t>GRAVERIAU DENIS</t>
  </si>
  <si>
    <t>COLOMBIER DELPHINE</t>
  </si>
  <si>
    <t>VERAX FABIENNE</t>
  </si>
  <si>
    <t>PAYOT FRANCOIS</t>
  </si>
  <si>
    <t>AMBERIEU EN BUGEY_x000D_</t>
  </si>
  <si>
    <t>NIKOLOVA DALINA</t>
  </si>
  <si>
    <t>BARROIS SOPHIE</t>
  </si>
  <si>
    <t>EYBENS_x000D_</t>
  </si>
  <si>
    <t>RAIZ ANNE MARIE</t>
  </si>
  <si>
    <t>VILLEFRANCHE SUR SAONE_x000D_</t>
  </si>
  <si>
    <t>FAURE BRUNTZ ANNABELLE</t>
  </si>
  <si>
    <t>MALLEN CHANTAL</t>
  </si>
  <si>
    <t>GOMEZ ANDRE SYLVIE ANNE</t>
  </si>
  <si>
    <t>JULIEN JEAN PAUL</t>
  </si>
  <si>
    <t>LEIMACHER CHRISTINE</t>
  </si>
  <si>
    <t>RILLIEUX LA PAPE_x000D_</t>
  </si>
  <si>
    <t>DURAND MONIQUE</t>
  </si>
  <si>
    <t>ST ETIENNE CEDEX 2_x000D_</t>
  </si>
  <si>
    <t>AXIOTIS GEORGES</t>
  </si>
  <si>
    <t>LA TOUR DU PIN_x000D_</t>
  </si>
  <si>
    <t>GUILLAUD BATAILLE MAGUY</t>
  </si>
  <si>
    <t>LOMBARD CLAUDE</t>
  </si>
  <si>
    <t>ROMANS SUR ISERE_x000D_</t>
  </si>
  <si>
    <t>GOURDOL ODILE</t>
  </si>
  <si>
    <t>OUADAHI MOHAND</t>
  </si>
  <si>
    <t>DUPORT PORTAY JOELLE</t>
  </si>
  <si>
    <t>ARNAS_x000D_</t>
  </si>
  <si>
    <t>POLISZUK SIEDLECKA MALGORZATA</t>
  </si>
  <si>
    <t>RICHARD BRUNO</t>
  </si>
  <si>
    <t>ST GENIS POUILLY_x000D_</t>
  </si>
  <si>
    <t>GUY ELISABETH</t>
  </si>
  <si>
    <t>TUYERAS JEAN FRANCOIS</t>
  </si>
  <si>
    <t>JAFALIAN PAGES LUCIE</t>
  </si>
  <si>
    <t>CLAIX_x000D_</t>
  </si>
  <si>
    <t>MICHON AUPIC SYLVIE</t>
  </si>
  <si>
    <t>BLANC JEAN PAUL</t>
  </si>
  <si>
    <t>NAKACHE CORINNE</t>
  </si>
  <si>
    <t>ST GENIS LAVAL_x000D_</t>
  </si>
  <si>
    <t>GARDET ROBERT</t>
  </si>
  <si>
    <t>DELEAGE UPI MARIE HELENE</t>
  </si>
  <si>
    <t>MAISONNEUVE JACQUES</t>
  </si>
  <si>
    <t>BOURGOIN JALLIEU_x000D_</t>
  </si>
  <si>
    <t>GHERMAN CLAUDIA MIHAELA</t>
  </si>
  <si>
    <t>BOURGOIN JALLIEU CEDEX_x000D_</t>
  </si>
  <si>
    <t>COMPANEANU IULIA</t>
  </si>
  <si>
    <t>NEUVILLE SUR SAONE_x000D_</t>
  </si>
  <si>
    <t>PEDOJA ROGER</t>
  </si>
  <si>
    <t>CLARIS MEUNIER GHISLAINE</t>
  </si>
  <si>
    <t>GAMOT MIREILLE</t>
  </si>
  <si>
    <t>GUILHERAND GRANGES_x000D_</t>
  </si>
  <si>
    <t>SCHWEITZER ALAIN</t>
  </si>
  <si>
    <t>CLUSES_x000D_</t>
  </si>
  <si>
    <t>GRANIER THIERRY</t>
  </si>
  <si>
    <t>SERRA TOSIO JEAN PAUL</t>
  </si>
  <si>
    <t>RICHARD JACQUES</t>
  </si>
  <si>
    <t>SABBAGH HELALI ELAHEH</t>
  </si>
  <si>
    <t>TEINTURIER BRISARD ANNE</t>
  </si>
  <si>
    <t>LABARGE SYLVIE</t>
  </si>
  <si>
    <t>ST PRIEST EN JAREZ_x000D_</t>
  </si>
  <si>
    <t>CHOMETTE PAUL</t>
  </si>
  <si>
    <t>STE FOY LES LYON_x000D_</t>
  </si>
  <si>
    <t>PERRIN NATHALIE</t>
  </si>
  <si>
    <t>DURAND FRANCOISE</t>
  </si>
  <si>
    <t>MARTIN URAN MARIE HELENE</t>
  </si>
  <si>
    <t>TISSOT YVETTE</t>
  </si>
  <si>
    <t>LEGRAS CECILIA</t>
  </si>
  <si>
    <t>BONJEAN COLMART GENEVIEVE</t>
  </si>
  <si>
    <t>ST EGREVE_x000D_</t>
  </si>
  <si>
    <t>BONAMY FRANCOISE</t>
  </si>
  <si>
    <t>COCHET MARIE ANNE</t>
  </si>
  <si>
    <t>MILONGO LOUISE</t>
  </si>
  <si>
    <t>MONTBRISON_x000D_</t>
  </si>
  <si>
    <t>BARNIER CATHERINE</t>
  </si>
  <si>
    <t>BAILLY ISABELLE</t>
  </si>
  <si>
    <t>DAHOUN MUSTAPHA</t>
  </si>
  <si>
    <t>BONY ZYKA CLAIRE</t>
  </si>
  <si>
    <t>MOUNIER ARBARETAZ SUZANNE</t>
  </si>
  <si>
    <t>MORSCH FRANCIS</t>
  </si>
  <si>
    <t>PRIVAS_x000D_</t>
  </si>
  <si>
    <t>LEMPERIERE ANNE</t>
  </si>
  <si>
    <t>CHAMBERY_x000D_</t>
  </si>
  <si>
    <t>BOUBAKER SADOK</t>
  </si>
  <si>
    <t>BACHURSKA BARBARA</t>
  </si>
  <si>
    <t>ANDREZIEUX BOUTHEON_x000D_</t>
  </si>
  <si>
    <t>REAL RENEE</t>
  </si>
  <si>
    <t>MARTIN OLIVIER</t>
  </si>
  <si>
    <t>LASSOUED JALELEDDINE</t>
  </si>
  <si>
    <t>GUILLON JEAN LOUIS</t>
  </si>
  <si>
    <t>WEBER MARIETTE</t>
  </si>
  <si>
    <t>BOUQUETY JEAN CLAUDE</t>
  </si>
  <si>
    <t>SOLLIER BERNARD</t>
  </si>
  <si>
    <t>LE PEAGE DE ROUSSILLON_x000D_</t>
  </si>
  <si>
    <t>ARQUILLIERE PASCALE</t>
  </si>
  <si>
    <t>FOURNIER AGNES</t>
  </si>
  <si>
    <t>POLO BRIGITTE</t>
  </si>
  <si>
    <t>ST JEAN DE MAURIENNE_x000D_</t>
  </si>
  <si>
    <t>AUGERT AGNES</t>
  </si>
  <si>
    <t>VOIRON_x000D_</t>
  </si>
  <si>
    <t>LE BOT BRIGITTE</t>
  </si>
  <si>
    <t>ALBERTVILLE_x000D_</t>
  </si>
  <si>
    <t>THIERRY MARIE HELENE</t>
  </si>
  <si>
    <t>VOIRIN GAEL</t>
  </si>
  <si>
    <t>MEXIMIEUX_x000D_</t>
  </si>
  <si>
    <t>JANVIER JEAN PIERRE</t>
  </si>
  <si>
    <t>MAZZOCCHI CORINNE</t>
  </si>
  <si>
    <t>AUGAY CATHERINE</t>
  </si>
  <si>
    <t>GOTHIE ISABELLE</t>
  </si>
  <si>
    <t>PASSINS_x000D_</t>
  </si>
  <si>
    <t>TOURNAN CHARLOTTE</t>
  </si>
  <si>
    <t>TOURNEUR FLORENCE</t>
  </si>
  <si>
    <t>BRIGNAIS_x000D_</t>
  </si>
  <si>
    <t>RAYMOND JEAN NOEL</t>
  </si>
  <si>
    <t>GIRTANNER BRUNO</t>
  </si>
  <si>
    <t>PACORET PATRICK</t>
  </si>
  <si>
    <t>VILLEURBANNE CEDEX_x000D_</t>
  </si>
  <si>
    <t>HAMEDI DJAMAL EDDINE</t>
  </si>
  <si>
    <t>HENRY ANNE</t>
  </si>
  <si>
    <t>DORNIER EDWIGE</t>
  </si>
  <si>
    <t>JAYET DOMINIQUE</t>
  </si>
  <si>
    <t>MONKAM NOUBISSI AURELIE</t>
  </si>
  <si>
    <t>SAINT PAUL JACQUELINE</t>
  </si>
  <si>
    <t>GIUDICELLI JACQUES</t>
  </si>
  <si>
    <t>AYMARD ANNICK</t>
  </si>
  <si>
    <t>BAVEUX CLAIRE</t>
  </si>
  <si>
    <t>GUEHO ANDRE</t>
  </si>
  <si>
    <t>MONTEIL STEPHANE</t>
  </si>
  <si>
    <t>AMSALLEM ALAIN</t>
  </si>
  <si>
    <t>MTEIREK MOHAMAD</t>
  </si>
  <si>
    <t>YANTREN BOURZANE HABIBA</t>
  </si>
  <si>
    <t>NAVETTE JUPPET NICOLE</t>
  </si>
  <si>
    <t>FACHLER ALBERT</t>
  </si>
  <si>
    <t>GIERES_x000D_</t>
  </si>
  <si>
    <t>ZENTILIN BOYER MIREILLE</t>
  </si>
  <si>
    <t>BAYON MIR ANNA</t>
  </si>
  <si>
    <t>STAGNARA JEAN</t>
  </si>
  <si>
    <t>LAFONT MARC</t>
  </si>
  <si>
    <t>FONTAINES SUR SAONE_x000D_</t>
  </si>
  <si>
    <t>BISWAS SERVAIRE MICHELE</t>
  </si>
  <si>
    <t>KHADRANI BOUSBAH HOURIA</t>
  </si>
  <si>
    <t>KAHIL PIERRE</t>
  </si>
  <si>
    <t>MIRIBEL_x000D_</t>
  </si>
  <si>
    <t>PICHOT EMMANUEL</t>
  </si>
  <si>
    <t>LE MEUR PATRICK</t>
  </si>
  <si>
    <t>NANTUA_x000D_</t>
  </si>
  <si>
    <t>BONTIKOUS NICOLAS</t>
  </si>
  <si>
    <t>LANGLOIS NELLY</t>
  </si>
  <si>
    <t>LEHINGUE YVES</t>
  </si>
  <si>
    <t>COLOMBET CAROLINE</t>
  </si>
  <si>
    <t>COTTON JEAN BENOIT</t>
  </si>
  <si>
    <t>BRUN OLIVIER</t>
  </si>
  <si>
    <t>AZOULAY ALAIN</t>
  </si>
  <si>
    <t>FOURNIER VINCENT</t>
  </si>
  <si>
    <t>VAGNON BRIGITTE</t>
  </si>
  <si>
    <t>GUIBAUD CHRYSTEL</t>
  </si>
  <si>
    <t>FEURS_x000D_</t>
  </si>
  <si>
    <t>LETESSIER MARIE</t>
  </si>
  <si>
    <t>VILLARD DE LANS_x000D_</t>
  </si>
  <si>
    <t>TOUCHET VINCENT</t>
  </si>
  <si>
    <t>MARECHAL PAULETTE</t>
  </si>
  <si>
    <t>LAPLANE VERONIQUE</t>
  </si>
  <si>
    <t>LANGUE JACQUES</t>
  </si>
  <si>
    <t>METZ DANUTA</t>
  </si>
  <si>
    <t>PONT DE CHERUY_x000D_</t>
  </si>
  <si>
    <t>DENFOUR KADDOUR</t>
  </si>
  <si>
    <t>EVROUX MARIE HELENE</t>
  </si>
  <si>
    <t>DANJOU GILBERT</t>
  </si>
  <si>
    <t>SELLEM HAIM</t>
  </si>
  <si>
    <t>BLONDEL GENEVIEVE</t>
  </si>
  <si>
    <t>BESSE PASCAL</t>
  </si>
  <si>
    <t>TOUTAIN RIGOLET AGNES</t>
  </si>
  <si>
    <t>RAFIN GILLES</t>
  </si>
  <si>
    <t>TOUBOUL GINETTE</t>
  </si>
  <si>
    <t>LA COTE ST ANDRE_x000D_</t>
  </si>
  <si>
    <t>ILLY BLANCHARD SYLVIE</t>
  </si>
  <si>
    <t>CONVERT POUGET ANNE</t>
  </si>
  <si>
    <t>NICOLINO MARC</t>
  </si>
  <si>
    <t>CHAPUIS CLAUDIE</t>
  </si>
  <si>
    <t>ROBILIARD PATRICK</t>
  </si>
  <si>
    <t>DECINES_x000D_</t>
  </si>
  <si>
    <t>CHOUVY CLAUDINE</t>
  </si>
  <si>
    <t>TARIEL LEPLATRE VIRGINIE</t>
  </si>
  <si>
    <t>AIME MARIE CHRISTINE</t>
  </si>
  <si>
    <t>FERRE DANIELLE</t>
  </si>
  <si>
    <t>GOLDBERG MICHEL</t>
  </si>
  <si>
    <t>GIVORS_x000D_</t>
  </si>
  <si>
    <t>AL KURDI MOUNZER</t>
  </si>
  <si>
    <t>GLEIZE_x000D_</t>
  </si>
  <si>
    <t>REBAUD PHILIPPE</t>
  </si>
  <si>
    <t>LE FUR ESTELLE</t>
  </si>
  <si>
    <t>ST ETIENNE CEDEX 02_x000D_</t>
  </si>
  <si>
    <t>MIGUET DANIEL</t>
  </si>
  <si>
    <t>BILLARD ERIC</t>
  </si>
  <si>
    <t>AMBERIEU EN BUGEY CEDEX_x000D_</t>
  </si>
  <si>
    <t>BERKAS NASREDINE</t>
  </si>
  <si>
    <t>COMPAIN LEHNERT ALMUT</t>
  </si>
  <si>
    <t>LEMORDANT ALINE</t>
  </si>
  <si>
    <t>LOUVET ANNE CLAIRE</t>
  </si>
  <si>
    <t>LEYDIER ANNE</t>
  </si>
  <si>
    <t>HERY SUR ALBY_x000D_</t>
  </si>
  <si>
    <t>DELAVIE NADEGE</t>
  </si>
  <si>
    <t>KRIBII ABDELHAFID</t>
  </si>
  <si>
    <t>BROSSE ANNE CLAIRE</t>
  </si>
  <si>
    <t>ORION SOPHIE</t>
  </si>
  <si>
    <t>KOSSMANN JEAN CHARLES</t>
  </si>
  <si>
    <t>TREPPOZ SOPHIE</t>
  </si>
  <si>
    <t>MASCLAUX FREDERIQUE</t>
  </si>
  <si>
    <t>CHAVENT MUNET CLAIRE</t>
  </si>
  <si>
    <t>VERGNES ROVEL CARINE</t>
  </si>
  <si>
    <t>ROIFFIEUX_x000D_</t>
  </si>
  <si>
    <t>KOURBAGE ANTOINE</t>
  </si>
  <si>
    <t>COULOMBEL DOMINIQUE</t>
  </si>
  <si>
    <t>KUGENER BEATRICE</t>
  </si>
  <si>
    <t>OYONNAX_x000D_</t>
  </si>
  <si>
    <t>KANDARA KHALED</t>
  </si>
  <si>
    <t>CLOZEL DARRINGTON AGNES</t>
  </si>
  <si>
    <t>L ARBRESLE_x000D_</t>
  </si>
  <si>
    <t>HAUVESPRE SOPHIE</t>
  </si>
  <si>
    <t>ANNEMASSE CEDEX_x000D_</t>
  </si>
  <si>
    <t>LAZZARI MARCELA</t>
  </si>
  <si>
    <t>DOUMI MOUTIN CAROLINE</t>
  </si>
  <si>
    <t>MOYAT GUY</t>
  </si>
  <si>
    <t>SIMONNET CATHERINE</t>
  </si>
  <si>
    <t>DAVID THIERRY</t>
  </si>
  <si>
    <t>SALLANCHES_x000D_</t>
  </si>
  <si>
    <t>LOUIS JEAN JACQUES</t>
  </si>
  <si>
    <t>DEALBERTI PRISCA</t>
  </si>
  <si>
    <t>ROBERT MARC</t>
  </si>
  <si>
    <t>SCHREYER WOLFGANG</t>
  </si>
  <si>
    <t>BOUKADIA GISELE</t>
  </si>
  <si>
    <t>DONIKIAN PUJOL ISABELLE</t>
  </si>
  <si>
    <t>BUTHIAU EMMANUEL</t>
  </si>
  <si>
    <t>ROBERT PINAQUI MARIE</t>
  </si>
  <si>
    <t>HUGUET SYLVIE</t>
  </si>
  <si>
    <t>BERNARD JACQUES</t>
  </si>
  <si>
    <t>DUDOGNON PIERRE</t>
  </si>
  <si>
    <t>JACCARD VINCENT</t>
  </si>
  <si>
    <t>GELBERT BAUDINO NATHALIE</t>
  </si>
  <si>
    <t>GERARD JEAN BERNARD</t>
  </si>
  <si>
    <t>BELLEY_x000D_</t>
  </si>
  <si>
    <t>KHALIFEH GHASSAN</t>
  </si>
  <si>
    <t>SERBAN ADRIAN</t>
  </si>
  <si>
    <t>ROUX LE NIGER SYLVIE</t>
  </si>
  <si>
    <t>HADDAD JALEL EDDINE</t>
  </si>
  <si>
    <t>ATMANI HENRY SALIMA</t>
  </si>
  <si>
    <t>OBEGI CHARLES</t>
  </si>
  <si>
    <t>CHASSIEU_x000D_</t>
  </si>
  <si>
    <t>LIPONSKI ISABELLE</t>
  </si>
  <si>
    <t>AUBENAS_x000D_</t>
  </si>
  <si>
    <t>BLANC ANNE MARIE</t>
  </si>
  <si>
    <t>AUVERGNE</t>
  </si>
  <si>
    <t>PUY-DE-DOME</t>
  </si>
  <si>
    <t>CHAMALIERES_x000D_</t>
  </si>
  <si>
    <t>PIOLLET ANNE</t>
  </si>
  <si>
    <t>PERRIN AMELIE</t>
  </si>
  <si>
    <t>RIOM_x000D_</t>
  </si>
  <si>
    <t>DELCROS BEATRICE</t>
  </si>
  <si>
    <t>CHEREAU LAZDUNSKI GENEVIEVE</t>
  </si>
  <si>
    <t>FARTURA BAUDRY ANNA</t>
  </si>
  <si>
    <t>BEAUMONT_x000D_</t>
  </si>
  <si>
    <t>KALENDAROV DRASKO</t>
  </si>
  <si>
    <t>HAUTE-LOIRE</t>
  </si>
  <si>
    <t>LE PUY EN VELAY_x000D_</t>
  </si>
  <si>
    <t>BACH MICHEL</t>
  </si>
  <si>
    <t>MEYER ALIGON FREIDA</t>
  </si>
  <si>
    <t>CLERMONT FERRAND_x000D_</t>
  </si>
  <si>
    <t>MIOSSEC BROTTE MARIE ANNICK</t>
  </si>
  <si>
    <t>DIETERLEN PHILIPPE</t>
  </si>
  <si>
    <t>MORIN ALMA</t>
  </si>
  <si>
    <t>NEMESIN BEATRICE</t>
  </si>
  <si>
    <t>DUPUY FABIENNE</t>
  </si>
  <si>
    <t>COURNON D AUVERGNE_x000D_</t>
  </si>
  <si>
    <t>BINAULD HADJ JULIETTE</t>
  </si>
  <si>
    <t>DUTAILLY GUY</t>
  </si>
  <si>
    <t>MESTRE FREDERIQUE</t>
  </si>
  <si>
    <t>DESVIGNES VERONIQUE</t>
  </si>
  <si>
    <t>DEBOST MICHELLE</t>
  </si>
  <si>
    <t>CANTAL</t>
  </si>
  <si>
    <t>AURILLAC_x000D_</t>
  </si>
  <si>
    <t>HAMZAOUI ISABELLE</t>
  </si>
  <si>
    <t>FRANCHINEAU PHILIPPE</t>
  </si>
  <si>
    <t>ST FLOUR_x000D_</t>
  </si>
  <si>
    <t>RENAUD PARRET PATRICIA</t>
  </si>
  <si>
    <t>JEANCENELLE SOPHIE</t>
  </si>
  <si>
    <t>ALLIER</t>
  </si>
  <si>
    <t>VICHY_x000D_</t>
  </si>
  <si>
    <t>GOUMY PIERRE</t>
  </si>
  <si>
    <t>DELIEGE REMI</t>
  </si>
  <si>
    <t>GANNAT MICHEL</t>
  </si>
  <si>
    <t>CUSSET_x000D_</t>
  </si>
  <si>
    <t>PAYNAT JENNY</t>
  </si>
  <si>
    <t>GEMBARA PIOTR</t>
  </si>
  <si>
    <t>BINET DENIER GENEVIEVE</t>
  </si>
  <si>
    <t>HERBELIN WAGNER MARIE LAURE</t>
  </si>
  <si>
    <t>MAGNIN PIERRE</t>
  </si>
  <si>
    <t>BENOIT GUY</t>
  </si>
  <si>
    <t>BOURBONNAIS BRIGITTE</t>
  </si>
  <si>
    <t>LANGUEDOC-ROUSSILLON</t>
  </si>
  <si>
    <t>HERAULT</t>
  </si>
  <si>
    <t>PEZENAS_x000D_</t>
  </si>
  <si>
    <t>JAUSSERAN VERONIQUE</t>
  </si>
  <si>
    <t>PYRENEES-ORIENTALES</t>
  </si>
  <si>
    <t>PERPIGNAN_x000D_</t>
  </si>
  <si>
    <t>SAIGNEAU MARTINE</t>
  </si>
  <si>
    <t>MONTPELLIER_x000D_</t>
  </si>
  <si>
    <t>MEA BEATRICE</t>
  </si>
  <si>
    <t>TOULOUGES_x000D_</t>
  </si>
  <si>
    <t>BATIFOL BEATRICE</t>
  </si>
  <si>
    <t>SETE_x000D_</t>
  </si>
  <si>
    <t>HARMA ROBERT</t>
  </si>
  <si>
    <t>AUDE</t>
  </si>
  <si>
    <t>CASTELNAUDARY_x000D_</t>
  </si>
  <si>
    <t>PARAIRE HELENE</t>
  </si>
  <si>
    <t>CARCASSONNE_x000D_</t>
  </si>
  <si>
    <t>BRONDEAU VERONIQUE</t>
  </si>
  <si>
    <t>NEGRE BOUDET CHRISTINE</t>
  </si>
  <si>
    <t>GARD</t>
  </si>
  <si>
    <t>NIMES_x000D_</t>
  </si>
  <si>
    <t>BRUNI BIZET ANNE FLORE</t>
  </si>
  <si>
    <t>CHURET CHRISTIAN</t>
  </si>
  <si>
    <t>JUVIGNAC_x000D_</t>
  </si>
  <si>
    <t>MESLI MERAD AMINA</t>
  </si>
  <si>
    <t>CABESTANY_x000D_</t>
  </si>
  <si>
    <t>KASPI FLORENCE</t>
  </si>
  <si>
    <t>AZOURI ANTOINE</t>
  </si>
  <si>
    <t>PUJOL HENRY PAUL</t>
  </si>
  <si>
    <t>PUJOL JEAN PIERRE</t>
  </si>
  <si>
    <t>CLAPIERS_x000D_</t>
  </si>
  <si>
    <t>JOUCK ELENA</t>
  </si>
  <si>
    <t>MAISON MICHEL</t>
  </si>
  <si>
    <t>CARBASSE AURELIA</t>
  </si>
  <si>
    <t>CASTELNAU LE LEZ_x000D_</t>
  </si>
  <si>
    <t>PERALDI MAXIME</t>
  </si>
  <si>
    <t>LAFONT MATTHIEU</t>
  </si>
  <si>
    <t>DUCROS KATIA</t>
  </si>
  <si>
    <t>BEZIERS_x000D_</t>
  </si>
  <si>
    <t>BOUT JEAN PHILIPPE</t>
  </si>
  <si>
    <t>NARBONNE_x000D_</t>
  </si>
  <si>
    <t>GRANIER ALAIN</t>
  </si>
  <si>
    <t>LIMOUX_x000D_</t>
  </si>
  <si>
    <t>DELGADO JEAN LOUIS</t>
  </si>
  <si>
    <t>ATTAL GERARD</t>
  </si>
  <si>
    <t>GIRAUD L HERBAULT ETIENNE</t>
  </si>
  <si>
    <t>KERKOUB AISSA</t>
  </si>
  <si>
    <t>GOUDARD EMERIC</t>
  </si>
  <si>
    <t>MONTPELLIER CEDEX 2_x000D_</t>
  </si>
  <si>
    <t>TOURTET SOPHIE</t>
  </si>
  <si>
    <t>AGDE_x000D_</t>
  </si>
  <si>
    <t>BARTHES MICHEL</t>
  </si>
  <si>
    <t>RICARD HIBERT MARIE CHRISTINE</t>
  </si>
  <si>
    <t>RIQUE JACQUES</t>
  </si>
  <si>
    <t>DUFFOUR GERARD</t>
  </si>
  <si>
    <t>DOAN LAURES BRIGITTE</t>
  </si>
  <si>
    <t>ELNE_x000D_</t>
  </si>
  <si>
    <t>CULIANEZ PATRICK</t>
  </si>
  <si>
    <t>CHABLE JEAN PAUL</t>
  </si>
  <si>
    <t>SCHNEIDER CATHERINE</t>
  </si>
  <si>
    <t>HELLSTEN CARON MURIELLE</t>
  </si>
  <si>
    <t>NIMES CEDEX 9_x000D_</t>
  </si>
  <si>
    <t>ALES_x000D_</t>
  </si>
  <si>
    <t>BAVARD CAROLE</t>
  </si>
  <si>
    <t>FESTE JEAN MICHEL</t>
  </si>
  <si>
    <t>MASSIP ANNE</t>
  </si>
  <si>
    <t>ICHAY LYDIA</t>
  </si>
  <si>
    <t>GALANTI FRANCOIS</t>
  </si>
  <si>
    <t>REJOU FRANCK</t>
  </si>
  <si>
    <t>CAVALIER BERNARD</t>
  </si>
  <si>
    <t>THIEBAULT GEORGES</t>
  </si>
  <si>
    <t>TRONC FREDERIC</t>
  </si>
  <si>
    <t>DUBOIS BERNARD</t>
  </si>
  <si>
    <t>HENRY ZAINA</t>
  </si>
  <si>
    <t>MUSLIN DENIS</t>
  </si>
  <si>
    <t>LOZERE</t>
  </si>
  <si>
    <t>MENDE_x000D_</t>
  </si>
  <si>
    <t>POUGET VALERIE</t>
  </si>
  <si>
    <t>BOUCOIRAN JACQUES</t>
  </si>
  <si>
    <t>ANDRIASON BENAINA OLIVIER</t>
  </si>
  <si>
    <t>LUNEL_x000D_</t>
  </si>
  <si>
    <t>LE CRES_x000D_</t>
  </si>
  <si>
    <t>BURGER NATHALIE</t>
  </si>
  <si>
    <t>ST GELY DU FESC_x000D_</t>
  </si>
  <si>
    <t>LASSUS PIERRE</t>
  </si>
  <si>
    <t>ALES CEDEX_x000D_</t>
  </si>
  <si>
    <t>SAURA RAMON</t>
  </si>
  <si>
    <t>PROSLIER DOMINIQUE</t>
  </si>
  <si>
    <t>GURY DAVID</t>
  </si>
  <si>
    <t>BENOSMAN AMINE</t>
  </si>
  <si>
    <t>UZES_x000D_</t>
  </si>
  <si>
    <t>GIRAN JACQUELINE</t>
  </si>
  <si>
    <t>BEZIERS CEDEX_x000D_</t>
  </si>
  <si>
    <t>MAS JEAN PIERRE</t>
  </si>
  <si>
    <t>MARC ISABELLE</t>
  </si>
  <si>
    <t>PONROUCH PAUL SERGE</t>
  </si>
  <si>
    <t>MISRAOUI MICHELE</t>
  </si>
  <si>
    <t>COURT JEAN FRANCOIS</t>
  </si>
  <si>
    <t>BUCHET HANNEQUIN GISELE</t>
  </si>
  <si>
    <t>LABADIE LYDIE</t>
  </si>
  <si>
    <t>COMET DIDIERJEAN PAULINE</t>
  </si>
  <si>
    <t>MONTPELLIER CEDEX 5_x000D_</t>
  </si>
  <si>
    <t>DE LA VILLEON CELNY GREGOIRE</t>
  </si>
  <si>
    <t>MILHAUD_x000D_</t>
  </si>
  <si>
    <t>BONNET FRANCOISE</t>
  </si>
  <si>
    <t>LATTES_x000D_</t>
  </si>
  <si>
    <t>DOAN QUOC HOA</t>
  </si>
  <si>
    <t>NIEDERGANG GENEVIEVE</t>
  </si>
  <si>
    <t>RICHARD JEAN</t>
  </si>
  <si>
    <t>VAUTHIER MYRIAM</t>
  </si>
  <si>
    <t>ROMEU HENRI</t>
  </si>
  <si>
    <t>BAGNOLS SUR CEZE_x000D_</t>
  </si>
  <si>
    <t>CRET LILIANE</t>
  </si>
  <si>
    <t>SCHWARTZ FRANCOISE</t>
  </si>
  <si>
    <t>ASTOUL MATHILDE</t>
  </si>
  <si>
    <t>KHERBAOUI REDOUANI LOUISA</t>
  </si>
  <si>
    <t>SAYEGH GEORGES</t>
  </si>
  <si>
    <t>BROCHE JEAN ALBERT</t>
  </si>
  <si>
    <t>LES ANGLES_x000D_</t>
  </si>
  <si>
    <t>CARPANEDO JACQUES</t>
  </si>
  <si>
    <t>LARBEY PIERRE</t>
  </si>
  <si>
    <t>PONS LYSIANNE</t>
  </si>
  <si>
    <t>EVDOKIMOFF CHRISTIAN</t>
  </si>
  <si>
    <t>LAPEYRONIE MICHELE</t>
  </si>
  <si>
    <t>BORM BETTINA</t>
  </si>
  <si>
    <t>VILLENEUVE LES AVIGNON_x000D_</t>
  </si>
  <si>
    <t>WERNER ANDREAS</t>
  </si>
  <si>
    <t>BRANCATO SANDRA</t>
  </si>
  <si>
    <t>PERPIGNAN CEDEX_x000D_</t>
  </si>
  <si>
    <t>BACHELARD GERMAINE</t>
  </si>
  <si>
    <t>LAVARDE GUILPAIN DOMINIQUE</t>
  </si>
  <si>
    <t>BINOUS MALIKA</t>
  </si>
  <si>
    <t>MARIANI ECOCHARD AUDE</t>
  </si>
  <si>
    <t>MOLINIER AGNES</t>
  </si>
  <si>
    <t>LUDWIG CATHERINE</t>
  </si>
  <si>
    <t>ISSERT ERIC</t>
  </si>
  <si>
    <t>MONTAGNE PIERRE</t>
  </si>
  <si>
    <t>MASRI CHRISTIAN</t>
  </si>
  <si>
    <t>FONDEVILLE CLAUDE</t>
  </si>
  <si>
    <t>DOAN FRANCOISE</t>
  </si>
  <si>
    <t>LETSIGO DJOUOB SOPHIE</t>
  </si>
  <si>
    <t>NOUGUES MARIE CHRISTINE</t>
  </si>
  <si>
    <t>FERNANDEZ CHRISTELE</t>
  </si>
  <si>
    <t>LIEVRE CHRISTELE</t>
  </si>
  <si>
    <t>AMSALLEM FRANCIS</t>
  </si>
  <si>
    <t>FROYE EMMANUEL</t>
  </si>
  <si>
    <t>ALLAL ISABELLE</t>
  </si>
  <si>
    <t>LEGASAL PATRICE</t>
  </si>
  <si>
    <t>FULLAGAR PASCALE</t>
  </si>
  <si>
    <t>DIEULANGARD ALLIER FRANCOISE</t>
  </si>
  <si>
    <t>VIALLET MUSLIN MIREILLE</t>
  </si>
  <si>
    <t>MARTIN DOMINIQUE</t>
  </si>
  <si>
    <t>ST LAURENT DE LA SALANQUE_x000D_</t>
  </si>
  <si>
    <t>BUDNIOK THOMAS</t>
  </si>
  <si>
    <t>RIND MARIE CHRISTINE</t>
  </si>
  <si>
    <t>MARTIN FERIAL</t>
  </si>
  <si>
    <t>BASTIA_x000D_</t>
  </si>
  <si>
    <t>CANALE GENEVIEVE</t>
  </si>
  <si>
    <t>FURIANI_x000D_</t>
  </si>
  <si>
    <t>GOUILLARD DARNAUD CECILE</t>
  </si>
  <si>
    <t>COSTANTINI LUTZ DOMINIQUE</t>
  </si>
  <si>
    <t>AJACCIO_x000D_</t>
  </si>
  <si>
    <t>AMBROGI NOELLE</t>
  </si>
  <si>
    <t>PORTO VECCHIO CEDEX_x000D_</t>
  </si>
  <si>
    <t>BONIFACIO_x000D_</t>
  </si>
  <si>
    <t>VAN DER STRAATEN PIETER JAN CORN</t>
  </si>
  <si>
    <t>TONDERA ANDREA MARIA</t>
  </si>
  <si>
    <t>SANCHEZ ANTHONY</t>
  </si>
  <si>
    <t>SANDID SYLVIE</t>
  </si>
  <si>
    <t>COEURVEILLE PEDULLA MARIE</t>
  </si>
  <si>
    <t>LANFRANCHI MARIE NOELLE</t>
  </si>
  <si>
    <t>STEFANAGGI SERGE</t>
  </si>
  <si>
    <t>PRUNELLI DI FIUMORBO_x000D_</t>
  </si>
  <si>
    <t>MERCURY DOMINIQUE</t>
  </si>
  <si>
    <t>CENTRE</t>
  </si>
  <si>
    <t>EURE-ET-LOIR</t>
  </si>
  <si>
    <t>LISSORGUES MARTINE</t>
  </si>
  <si>
    <t>INDRE-ET-LOIRE</t>
  </si>
  <si>
    <t>BOUCHE LAURENCE</t>
  </si>
  <si>
    <t>LOIR-ET-CHER</t>
  </si>
  <si>
    <t>ANDROLOV HRISTO</t>
  </si>
  <si>
    <t>CNUDDE HUCHER SOPHIE</t>
  </si>
  <si>
    <t>LOIRET</t>
  </si>
  <si>
    <t>PARISOT BARDOU CHANTAL</t>
  </si>
  <si>
    <t>KOCHERT FABIENNE</t>
  </si>
  <si>
    <t>PAPOIN JEAN</t>
  </si>
  <si>
    <t>REGOLI ALAIN PATRICK</t>
  </si>
  <si>
    <t>COUREAU CHANTAL</t>
  </si>
  <si>
    <t>DEWAILLY DOMINIQUE</t>
  </si>
  <si>
    <t>SWAR ABDUL RAHMAN</t>
  </si>
  <si>
    <t>FERRIERE ANTOINE</t>
  </si>
  <si>
    <t>BRY PHILIPPE</t>
  </si>
  <si>
    <t>BENOIT STEPHANE</t>
  </si>
  <si>
    <t>CHER</t>
  </si>
  <si>
    <t>ZOFOUN MICHEL</t>
  </si>
  <si>
    <t>GRILLAULT LAROCHE FRANCOIS</t>
  </si>
  <si>
    <t>OBEID ABBAS</t>
  </si>
  <si>
    <t>TESSIER VALERIE</t>
  </si>
  <si>
    <t>MAGNON ALAIN</t>
  </si>
  <si>
    <t>LEISSLER CHARLES</t>
  </si>
  <si>
    <t>RICHARD SYLVIE</t>
  </si>
  <si>
    <t>DEJEAN JOUCQ EMILIE</t>
  </si>
  <si>
    <t>RIMBERT DOMINIQUE</t>
  </si>
  <si>
    <t>GARCIA PIERRE</t>
  </si>
  <si>
    <t>BELLOY CAROLE</t>
  </si>
  <si>
    <t>JANDALI JEAN CHARLES</t>
  </si>
  <si>
    <t>SCHMIDT DE LA BRELIE NICOLE</t>
  </si>
  <si>
    <t>IMBERT RENOU MONIQUE</t>
  </si>
  <si>
    <t>EL MOUSSAOUI HUSSEIN</t>
  </si>
  <si>
    <t>KRIER GILLARD CATHERINE</t>
  </si>
  <si>
    <t>COURBOIN ARMELLE</t>
  </si>
  <si>
    <t>DUPRE JEAN MICHEL</t>
  </si>
  <si>
    <t>VILLERETTE CHRISTINE</t>
  </si>
  <si>
    <t>ROBERT DUMAS SYLVIE</t>
  </si>
  <si>
    <t>DUCROZ ELIZABETH</t>
  </si>
  <si>
    <t>BLESBOIS PATRICK</t>
  </si>
  <si>
    <t>REINBOLD ELENE</t>
  </si>
  <si>
    <t>BERNARD JEAN CLAUDE</t>
  </si>
  <si>
    <t>MICHEL ADDE CHRISTINE</t>
  </si>
  <si>
    <t>LE GOURRIEREC ALAIN</t>
  </si>
  <si>
    <t>KAPEK BEATRICE</t>
  </si>
  <si>
    <t>BERNARD BEATRICE</t>
  </si>
  <si>
    <t>GERMAIN JEAN FRANCOIS</t>
  </si>
  <si>
    <t>COUTON FELICITE</t>
  </si>
  <si>
    <t>DALLOUL CESAR</t>
  </si>
  <si>
    <t>MARESCOT DU THILLEUL JEAN LOIC</t>
  </si>
  <si>
    <t>INDRE</t>
  </si>
  <si>
    <t>DOUCET MARTINE</t>
  </si>
  <si>
    <t>TOUCHON HELENE</t>
  </si>
  <si>
    <t>PLEE YASMINE</t>
  </si>
  <si>
    <t>GRUSS RICHARD</t>
  </si>
  <si>
    <t>RATEAU FRANCOISE</t>
  </si>
  <si>
    <t>HOURLIER AGENEAU DOMINIQUE</t>
  </si>
  <si>
    <t>ANDRE COIGNEE LYDIE</t>
  </si>
  <si>
    <t>LOGNON PASCAL</t>
  </si>
  <si>
    <t>BERNARD DENIS</t>
  </si>
  <si>
    <t>BARRIERE CHANTAL</t>
  </si>
  <si>
    <t>JACQUET ANNE MARIE</t>
  </si>
  <si>
    <t>CAURIER BERNARD</t>
  </si>
  <si>
    <t>MACHINAL FRANCIS</t>
  </si>
  <si>
    <t>PLADYS JEAN CLAUDE</t>
  </si>
  <si>
    <t>BRAULT MARIE JOSE</t>
  </si>
  <si>
    <t>DESAUBLIAUX VINCENT</t>
  </si>
  <si>
    <t>VERNHES DAVID FRANCOISE</t>
  </si>
  <si>
    <t>VACHON CHANTAL</t>
  </si>
  <si>
    <t>AKODJENOU EMMANUEL</t>
  </si>
  <si>
    <t>GARCON FRANCOISE</t>
  </si>
  <si>
    <t>LECHRIST JEAN</t>
  </si>
  <si>
    <t>PINCANT BRIGITTE</t>
  </si>
  <si>
    <t>GORGE RENE</t>
  </si>
  <si>
    <t>JOMAA STEPHANE</t>
  </si>
  <si>
    <t>PHILIPPOT BOILEVE CHRISTINE</t>
  </si>
  <si>
    <t>SAILLANT ALAIN</t>
  </si>
  <si>
    <t>BAR VERONIQUE</t>
  </si>
  <si>
    <t>DUMITRESCU MIRELA</t>
  </si>
  <si>
    <t>MAURY AUDREY</t>
  </si>
  <si>
    <t>PAYS DE LA LOIRE</t>
  </si>
  <si>
    <t>SARTHE</t>
  </si>
  <si>
    <t>BOULENGIER GEHANNE SEVERINE</t>
  </si>
  <si>
    <t>LOIRE-ATLANTIQUE</t>
  </si>
  <si>
    <t>GRUE FERTIN PASCALINE</t>
  </si>
  <si>
    <t>PONCIN MOUZARD ISABELLE</t>
  </si>
  <si>
    <t>RIVRON MICHEL</t>
  </si>
  <si>
    <t>MAINE-ET-LOIRE</t>
  </si>
  <si>
    <t>PINEAU PASCAL</t>
  </si>
  <si>
    <t>AZAR ZAFER</t>
  </si>
  <si>
    <t>GUEMAS ISABELLE</t>
  </si>
  <si>
    <t>GASSIN FRANCOIS</t>
  </si>
  <si>
    <t>MURAT GISELE</t>
  </si>
  <si>
    <t>VENDEE</t>
  </si>
  <si>
    <t>GASNIER JEAN LUC</t>
  </si>
  <si>
    <t>COCHOIS BEATRICE</t>
  </si>
  <si>
    <t>LENOIR MICHEL</t>
  </si>
  <si>
    <t>DENIZOT SOPHIE</t>
  </si>
  <si>
    <t>GUIHENEUF CECILE</t>
  </si>
  <si>
    <t>DE BACKER CAROLINE</t>
  </si>
  <si>
    <t>BRISSET IRENE</t>
  </si>
  <si>
    <t>DUTARTRE TOVE</t>
  </si>
  <si>
    <t>LE CORROLLER FRISONI ROZENN</t>
  </si>
  <si>
    <t>GAUBICHER SOLENN</t>
  </si>
  <si>
    <t>GUILLEY NATHALIE</t>
  </si>
  <si>
    <t>MUKWAMU BANGANA</t>
  </si>
  <si>
    <t>MAYENNE</t>
  </si>
  <si>
    <t>LELIEVRE PACARY ROSELINE</t>
  </si>
  <si>
    <t>DE PONTBRIAND ULRIKA</t>
  </si>
  <si>
    <t>GUIHARD GENEVIEVE</t>
  </si>
  <si>
    <t>OHLBAUM PHILIPPE</t>
  </si>
  <si>
    <t>BRESSOLLETTE RENE</t>
  </si>
  <si>
    <t>RUGEMINTWAZA DEO</t>
  </si>
  <si>
    <t>MFUTA JEAN MARIE</t>
  </si>
  <si>
    <t>LAGRUE JOELLE</t>
  </si>
  <si>
    <t>LE FAUCHEUX FRANCOISE</t>
  </si>
  <si>
    <t>RALLO MASSIMILIANO</t>
  </si>
  <si>
    <t>IVORRA WEYD ISABEL</t>
  </si>
  <si>
    <t>PORCHERET HUGUETTE</t>
  </si>
  <si>
    <t>SAUVEPLANE CORINNE</t>
  </si>
  <si>
    <t>TUTIN CATHERINE</t>
  </si>
  <si>
    <t>BASSIL JOACHIM</t>
  </si>
  <si>
    <t>HOUDAYER CROSSAY CHRISTINE</t>
  </si>
  <si>
    <t>LAGOUN NACERA</t>
  </si>
  <si>
    <t>COLOMB POLO NATHALIE</t>
  </si>
  <si>
    <t>BABINET GENEVIEVE</t>
  </si>
  <si>
    <t>MAWAS CLAUDE</t>
  </si>
  <si>
    <t>FRANZONE DARIO</t>
  </si>
  <si>
    <t>POITEVIN MARIE LINE</t>
  </si>
  <si>
    <t>MOURAD ANIBAL ROBINSON</t>
  </si>
  <si>
    <t>MARTINEZ CORTES FRANCISCO</t>
  </si>
  <si>
    <t>POIDEVIN DOMINIQUE</t>
  </si>
  <si>
    <t>HAKIM MARWAN</t>
  </si>
  <si>
    <t>VULSER FRANCOISE</t>
  </si>
  <si>
    <t>THIEBLIN CHANTAL</t>
  </si>
  <si>
    <t>FOUCHE SYLVIANE</t>
  </si>
  <si>
    <t>CARREAU ELISABETH</t>
  </si>
  <si>
    <t>GACHET JEAN LOUP</t>
  </si>
  <si>
    <t>THOMAS MARIE CHRISTINE</t>
  </si>
  <si>
    <t>ROSAS CATHERINE</t>
  </si>
  <si>
    <t>GUILLON CATHERINE</t>
  </si>
  <si>
    <t>CHEIGNON JULIE</t>
  </si>
  <si>
    <t>GASSER ANNABELLA</t>
  </si>
  <si>
    <t>CATHO ANNE</t>
  </si>
  <si>
    <t>CHARRIE BACHELIER MARIE THERESE</t>
  </si>
  <si>
    <t>RIGAL COUTEAU EMMANUELLE</t>
  </si>
  <si>
    <t>PIET STEPHANIE</t>
  </si>
  <si>
    <t>LABARTHE JEAN CHRISTOPHE</t>
  </si>
  <si>
    <t>LECARPENTIER MARC</t>
  </si>
  <si>
    <t>BELLOUIN PERRAUD ANNE SOPHIE</t>
  </si>
  <si>
    <t>TOHIER ROZE CATHERINE</t>
  </si>
  <si>
    <t>GUITTET JACQUES</t>
  </si>
  <si>
    <t>PINARD ODILE</t>
  </si>
  <si>
    <t>PERRIER BOESWILLWALD JULIE</t>
  </si>
  <si>
    <t>BAILLY CATHERINE</t>
  </si>
  <si>
    <t>MALGORN GWENAELLE</t>
  </si>
  <si>
    <t>LE HENAFF GAELLE</t>
  </si>
  <si>
    <t>GILMERT GERALDINE</t>
  </si>
  <si>
    <t>GUILLIER MARTINE</t>
  </si>
  <si>
    <t>DEHERGNE MIGNON FRANCOISE</t>
  </si>
  <si>
    <t>BAGUENIER DESORMEAUX HENRI</t>
  </si>
  <si>
    <t>POZZO DI BORGO EMMANUEL</t>
  </si>
  <si>
    <t>LEDRU SIMONE</t>
  </si>
  <si>
    <t>JOUANNY ANNE CLAIRE</t>
  </si>
  <si>
    <t>BAH ABDOUL</t>
  </si>
  <si>
    <t>ANTOINE CATHERINE</t>
  </si>
  <si>
    <t>MIDI-PYRENEES</t>
  </si>
  <si>
    <t>TARN-ET-GARONNE</t>
  </si>
  <si>
    <t>PRUGNIAUD ANNE</t>
  </si>
  <si>
    <t>HAUTE-GARONNE</t>
  </si>
  <si>
    <t>BERTHIER JEAN FRANCOIS</t>
  </si>
  <si>
    <t>BOURTHOUMIEUX ANNE</t>
  </si>
  <si>
    <t>ARIEGE</t>
  </si>
  <si>
    <t>HONORE MONTAUD MARIE CATHERINE</t>
  </si>
  <si>
    <t>LOT</t>
  </si>
  <si>
    <t>SANZ ARIANE</t>
  </si>
  <si>
    <t>BONNET SOPHIE</t>
  </si>
  <si>
    <t>DALIAS CLAUDINE</t>
  </si>
  <si>
    <t>LENOIR PIAT SYLVIE</t>
  </si>
  <si>
    <t>SOULERES ANNE</t>
  </si>
  <si>
    <t>ARMELIN ISABELLE</t>
  </si>
  <si>
    <t>SCOUARNEC ODILE</t>
  </si>
  <si>
    <t>TARN</t>
  </si>
  <si>
    <t>BRUCKER MICHELE</t>
  </si>
  <si>
    <t>FAURE MICHELE</t>
  </si>
  <si>
    <t>GUILLABERT MARTINE</t>
  </si>
  <si>
    <t>CROS CAZALS CHANTAL</t>
  </si>
  <si>
    <t>HAUTES-PYRENEES</t>
  </si>
  <si>
    <t>MOULIE NADINE</t>
  </si>
  <si>
    <t>PELLEGRIN FLORENCE</t>
  </si>
  <si>
    <t>MEIJER MARIE PAULE</t>
  </si>
  <si>
    <t>PAUCOT FRANCOIS</t>
  </si>
  <si>
    <t>MEGUIRA BARBARA</t>
  </si>
  <si>
    <t>GERARDIN PHILIPPE</t>
  </si>
  <si>
    <t>AVEYRON</t>
  </si>
  <si>
    <t>MANIA REGINE</t>
  </si>
  <si>
    <t>DUPUY CLAUDE</t>
  </si>
  <si>
    <t>ZEMB JEAN PAUL</t>
  </si>
  <si>
    <t>ROUZET PATRICK</t>
  </si>
  <si>
    <t>EUGENE MARIE HELENE</t>
  </si>
  <si>
    <t>CHEYNIER DOMINIQUE</t>
  </si>
  <si>
    <t>GUILLOUX SOPHIE</t>
  </si>
  <si>
    <t>CASTANO CYPRIEN</t>
  </si>
  <si>
    <t>ANDRIEU BENEDICTE</t>
  </si>
  <si>
    <t>MARTINEZ BENOIT</t>
  </si>
  <si>
    <t>ROSSIGNOL SERGE</t>
  </si>
  <si>
    <t>CORNIC MURIEL</t>
  </si>
  <si>
    <t>CARDINAL ALAIN</t>
  </si>
  <si>
    <t>BETTAS GUILLERMO</t>
  </si>
  <si>
    <t>DERVIN SOPHIE</t>
  </si>
  <si>
    <t>BLANC MICHEL</t>
  </si>
  <si>
    <t>TARROUX FABIENNE</t>
  </si>
  <si>
    <t>VERRON DOMINIQUE</t>
  </si>
  <si>
    <t>WILLIG THIEBAUT NOEL</t>
  </si>
  <si>
    <t>BOUISSOU PATRICE</t>
  </si>
  <si>
    <t>NIDDAM PATRICK</t>
  </si>
  <si>
    <t>CLOCHET ELISABETH</t>
  </si>
  <si>
    <t>ROBERT PATRICK</t>
  </si>
  <si>
    <t>MARCO PRUNET TROUCHE JACQUELINE</t>
  </si>
  <si>
    <t>GASTON COMMERE MARIE</t>
  </si>
  <si>
    <t>RUINAT PAULE</t>
  </si>
  <si>
    <t>PI ISABELLE</t>
  </si>
  <si>
    <t>CASSAIGNE DOMINIQUE</t>
  </si>
  <si>
    <t>BAUNIN JEAN JACQUES</t>
  </si>
  <si>
    <t>CAULA LEGRIEL SOPHIE</t>
  </si>
  <si>
    <t>POUECH MARIE GERMAINE</t>
  </si>
  <si>
    <t>GARDINI EMMANUELLE</t>
  </si>
  <si>
    <t>ROUGE JACQUES</t>
  </si>
  <si>
    <t>SANCHEZ PATRICK</t>
  </si>
  <si>
    <t>GERS</t>
  </si>
  <si>
    <t>LAMONZIE PIERRE LOUIS</t>
  </si>
  <si>
    <t>LE TALLEC JACQUES YVES</t>
  </si>
  <si>
    <t>BROUE CHABBERT ANNE</t>
  </si>
  <si>
    <t>MAHE GUIBERT ANNE</t>
  </si>
  <si>
    <t>MARGUERY JEAN</t>
  </si>
  <si>
    <t>PICCIN JEAN PIERRE</t>
  </si>
  <si>
    <t>BENVEGNU GILLES</t>
  </si>
  <si>
    <t>CARSENTI MICHELE</t>
  </si>
  <si>
    <t>BAYLE MICHELE</t>
  </si>
  <si>
    <t>MILHAU JEAN PAUL</t>
  </si>
  <si>
    <t>DAMAJ MOUHARAM</t>
  </si>
  <si>
    <t>DURANDEAU CECILE</t>
  </si>
  <si>
    <t>VALDIGUIE MARC</t>
  </si>
  <si>
    <t>TIXIER PHILIPPE</t>
  </si>
  <si>
    <t>ARISTIDE VALERIE</t>
  </si>
  <si>
    <t>CLAVERIE JACQUES</t>
  </si>
  <si>
    <t>ALMAYRAC NICOLE</t>
  </si>
  <si>
    <t>RINGENBACH MICHEL</t>
  </si>
  <si>
    <t>ARTIERES ERIC</t>
  </si>
  <si>
    <t>HENRY SANS EMMANUELLE</t>
  </si>
  <si>
    <t>SENSEBE HELENE</t>
  </si>
  <si>
    <t>LEBOURGES FRANCOIS</t>
  </si>
  <si>
    <t>DE MALEFETTE BENEDICTE</t>
  </si>
  <si>
    <t>DIRAISON CATHERINE</t>
  </si>
  <si>
    <t>SABLAYROLLES BERNARD</t>
  </si>
  <si>
    <t>CABOS JEAN LOUIS</t>
  </si>
  <si>
    <t>BENHAYOUN SADAFI MOUNIR</t>
  </si>
  <si>
    <t>CAVAZZA NICOLE</t>
  </si>
  <si>
    <t>BARTHET JEAN YVES</t>
  </si>
  <si>
    <t>COSTES SANDRINE</t>
  </si>
  <si>
    <t>YASSINE BASSEL</t>
  </si>
  <si>
    <t>BLANC MOULEDOUS FRANCOISE</t>
  </si>
  <si>
    <t>BION BRUNO</t>
  </si>
  <si>
    <t>DE STAERKE THIERRY</t>
  </si>
  <si>
    <t>BLUM GERALDINE</t>
  </si>
  <si>
    <t>TOUMI SAMIR</t>
  </si>
  <si>
    <t>GRIMAL ELISABETH</t>
  </si>
  <si>
    <t>FRELUT MARIE LAURE</t>
  </si>
  <si>
    <t>GRAFE MARIE CHRISTINE</t>
  </si>
  <si>
    <t>GRUNIAUX WILD EMELINE</t>
  </si>
  <si>
    <t>FUCHS MICHAEL</t>
  </si>
  <si>
    <t>PIOT MICHEL</t>
  </si>
  <si>
    <t>LUNDY SAMIA</t>
  </si>
  <si>
    <t>CARLIER LAURE</t>
  </si>
  <si>
    <t>RIVES JEAN JACQUES</t>
  </si>
  <si>
    <t>ERRAMDANI ABDELHAK</t>
  </si>
  <si>
    <t>BONSIRVEN PICQUART MARIE FRANCOISE</t>
  </si>
  <si>
    <t>PETUREAU CATHERINE</t>
  </si>
  <si>
    <t>DUCHAYNE MICHEL</t>
  </si>
  <si>
    <t>CHAUDERON ANNE MARIE</t>
  </si>
  <si>
    <t>FOUROUS PATRICIA</t>
  </si>
  <si>
    <t>MAZE JEAN BERNARD</t>
  </si>
  <si>
    <t>DE CAUNES FRANCOIS</t>
  </si>
  <si>
    <t>PEYRAT CHRISTIAN</t>
  </si>
  <si>
    <t>ILIEVA DANIELA</t>
  </si>
  <si>
    <t>SELINGE MAILLARD LAURENCE</t>
  </si>
  <si>
    <t>RENAUDIE JACQUES</t>
  </si>
  <si>
    <t>HEITZ FRANCOIS</t>
  </si>
  <si>
    <t>BELMONTE DAMIENNE</t>
  </si>
  <si>
    <t>BONNEAU SIMON SANDRINE</t>
  </si>
  <si>
    <t>MARTY SABINE</t>
  </si>
  <si>
    <t>JUCHET AGNES</t>
  </si>
  <si>
    <t>SANCHEZ JOAQUIN</t>
  </si>
  <si>
    <t>PRIVAT MARIE</t>
  </si>
  <si>
    <t>CHEMIN MARIE CHRISTINE</t>
  </si>
  <si>
    <t>GINIEYS ALAIN</t>
  </si>
  <si>
    <t>MOULS JEAN LUC</t>
  </si>
  <si>
    <t>BLANC ROSSIGNOL CATHERINE</t>
  </si>
  <si>
    <t>DUPONT CAZENAVETTE MARTINE</t>
  </si>
  <si>
    <t>ABOU AMARA OUSSAMA</t>
  </si>
  <si>
    <t>PETRUS MARC</t>
  </si>
  <si>
    <t>(blank)</t>
  </si>
  <si>
    <t>Grand Total</t>
  </si>
  <si>
    <t>Secteurs</t>
  </si>
  <si>
    <t>Total Nombre</t>
  </si>
  <si>
    <t>Nombre</t>
  </si>
  <si>
    <t>Régions</t>
  </si>
  <si>
    <t>Total Moyenne Prix pris en compte 2013</t>
  </si>
  <si>
    <t>Moyenne Prix pris en compte 2013</t>
  </si>
  <si>
    <t>Moyenne Prix pris en compte 2012</t>
  </si>
  <si>
    <t>Total Moyenne Prix pris en compte 2012</t>
  </si>
  <si>
    <t>(All)</t>
  </si>
  <si>
    <t>Nouveau</t>
  </si>
  <si>
    <t>FOIX</t>
  </si>
  <si>
    <t>RODEZ</t>
  </si>
  <si>
    <t>MILLAU</t>
  </si>
  <si>
    <t>RODEZ CEDEX 9</t>
  </si>
  <si>
    <t>ST AFFRIQUE</t>
  </si>
  <si>
    <t>VIERZON</t>
  </si>
  <si>
    <t>ST DOULCHARD</t>
  </si>
  <si>
    <t>BOURGES</t>
  </si>
  <si>
    <t>BOURGES CEDEX</t>
  </si>
  <si>
    <t>ST AMAND MONTROND</t>
  </si>
  <si>
    <t>CHARTRES</t>
  </si>
  <si>
    <t>DREUX</t>
  </si>
  <si>
    <t>LE COUDRAY</t>
  </si>
  <si>
    <t>MAINTENON</t>
  </si>
  <si>
    <t>VERNOUILLET</t>
  </si>
  <si>
    <t>MAINVILLIERS CEDEX</t>
  </si>
  <si>
    <t>PLAISANCE DU TOUCH</t>
  </si>
  <si>
    <t>TOULOUSE</t>
  </si>
  <si>
    <t>L UNION</t>
  </si>
  <si>
    <t>CASTANET TOLOSAN</t>
  </si>
  <si>
    <t>ST ORENS DE GAMEVILLE</t>
  </si>
  <si>
    <t>CUGNAUX</t>
  </si>
  <si>
    <t>COLOMIERS</t>
  </si>
  <si>
    <t>TOULOUSE CEDEX 3</t>
  </si>
  <si>
    <t>ST JEAN</t>
  </si>
  <si>
    <t>TOULOUSE CEDEX 1</t>
  </si>
  <si>
    <t>AUCH</t>
  </si>
  <si>
    <t>AUCAMVILLE</t>
  </si>
  <si>
    <t>ESCALQUENS</t>
  </si>
  <si>
    <t>RAMONVILLE ST AGNE</t>
  </si>
  <si>
    <t>BALMA</t>
  </si>
  <si>
    <t>TOURNEFEUILLE</t>
  </si>
  <si>
    <t>CASTELGINEST</t>
  </si>
  <si>
    <t>MURET</t>
  </si>
  <si>
    <t>ROUFFIAC TOLOSAN</t>
  </si>
  <si>
    <t>PORTET SUR GARONNE</t>
  </si>
  <si>
    <t>ARGENTON SUR CREUSE</t>
  </si>
  <si>
    <t>CHATEAUROUX</t>
  </si>
  <si>
    <t>LOCHES</t>
  </si>
  <si>
    <t>JOUE LES TOURS</t>
  </si>
  <si>
    <t>CHAMBRAY LES TOURS</t>
  </si>
  <si>
    <t>TOURS</t>
  </si>
  <si>
    <t>CHINON</t>
  </si>
  <si>
    <t>FONDETTES</t>
  </si>
  <si>
    <t>AMBOISE</t>
  </si>
  <si>
    <t>CHAMBRAY LES TOURS CEDEX</t>
  </si>
  <si>
    <t>ST AVERTIN</t>
  </si>
  <si>
    <t>BLAGNAC</t>
  </si>
  <si>
    <t>ST PIERRE DES CORPS</t>
  </si>
  <si>
    <t>QUINT FONSEGRIVES</t>
  </si>
  <si>
    <t>LA RICHE</t>
  </si>
  <si>
    <t>ST CYR SUR LOIRE</t>
  </si>
  <si>
    <t>MURET CEDEX</t>
  </si>
  <si>
    <t>ORCHAISE</t>
  </si>
  <si>
    <t>BLOIS</t>
  </si>
  <si>
    <t>VENDOME</t>
  </si>
  <si>
    <t>LA CHAUSSEE ST VICTOR</t>
  </si>
  <si>
    <t>VERTOU</t>
  </si>
  <si>
    <t>FIGEAC</t>
  </si>
  <si>
    <t>NANTES</t>
  </si>
  <si>
    <t>MONTARGIS</t>
  </si>
  <si>
    <t>ORLEANS</t>
  </si>
  <si>
    <t>ST SEBASTIEN SUR LOIRE</t>
  </si>
  <si>
    <t>CARQUEFOU</t>
  </si>
  <si>
    <t>ST JEAN DE BRAYE</t>
  </si>
  <si>
    <t>ST HERBLAIN CEDEX</t>
  </si>
  <si>
    <t>ST NAZAIRE</t>
  </si>
  <si>
    <t>AMILLY</t>
  </si>
  <si>
    <t>AMILLY CEDEX</t>
  </si>
  <si>
    <t>PORNICHET</t>
  </si>
  <si>
    <t>ANGERS</t>
  </si>
  <si>
    <t>ANGERS CEDEX 01</t>
  </si>
  <si>
    <t>CHOLET</t>
  </si>
  <si>
    <t>CLISSON</t>
  </si>
  <si>
    <t>TRELAZE</t>
  </si>
  <si>
    <t>STE LUCE SUR LOIRE</t>
  </si>
  <si>
    <t>BEAUPREAU</t>
  </si>
  <si>
    <t>PAUCOURT</t>
  </si>
  <si>
    <t>LA CHAPELLE SUR ERDRE</t>
  </si>
  <si>
    <t>REZE</t>
  </si>
  <si>
    <t>LAVAL</t>
  </si>
  <si>
    <t>CHATEAUBRIANT CEDEX</t>
  </si>
  <si>
    <t>ST HERBLAIN</t>
  </si>
  <si>
    <t>LA BAULE</t>
  </si>
  <si>
    <t>JUILLAN</t>
  </si>
  <si>
    <t>TARBES</t>
  </si>
  <si>
    <t>ARGELES GAZOST</t>
  </si>
  <si>
    <t>LOURDES</t>
  </si>
  <si>
    <t>LE MANS</t>
  </si>
  <si>
    <t>CASTRES</t>
  </si>
  <si>
    <t>ALBI</t>
  </si>
  <si>
    <t>GAILLAC</t>
  </si>
  <si>
    <t>ALBI CEDEX 9</t>
  </si>
  <si>
    <t>GRAULHET</t>
  </si>
  <si>
    <t>LAVAUR</t>
  </si>
  <si>
    <t>MONTAUBAN</t>
  </si>
  <si>
    <t>VALENCE D AGEN</t>
  </si>
  <si>
    <t>MOISSAC</t>
  </si>
  <si>
    <t>OLONNE SUR MER</t>
  </si>
  <si>
    <t>LA ROCHE SUR YON CEDEX</t>
  </si>
  <si>
    <t>LES HERBIERS</t>
  </si>
  <si>
    <t>LA ROCHE SUR YON</t>
  </si>
  <si>
    <t>CHALLANS</t>
  </si>
  <si>
    <t>CAZERES</t>
  </si>
  <si>
    <t>CHAUNY</t>
  </si>
  <si>
    <t>ST QUENTIN</t>
  </si>
  <si>
    <t>LAON</t>
  </si>
  <si>
    <t>CHATEAU THIERRY</t>
  </si>
  <si>
    <t>DIGNE LES BAINS</t>
  </si>
  <si>
    <t>PARARD DARCHE PRISCA</t>
  </si>
  <si>
    <t>SOISSONS</t>
  </si>
  <si>
    <t>LOUBES JEAN</t>
  </si>
  <si>
    <t>NARBONNE</t>
  </si>
  <si>
    <t>LAFFONT ANNIE</t>
  </si>
  <si>
    <t>SOYAUX</t>
  </si>
  <si>
    <t>ANGOULEME</t>
  </si>
  <si>
    <t>POINTECOUTEAU GERARD</t>
  </si>
  <si>
    <t>CRICQUEBOEUF</t>
  </si>
  <si>
    <t>HEROUVILLE ST CLAIR</t>
  </si>
  <si>
    <t>QUEDRU ABOANE JEANNE</t>
  </si>
  <si>
    <t>MARSEILLE</t>
  </si>
  <si>
    <t>SURET JEAN LOUIS</t>
  </si>
  <si>
    <t>MENTON</t>
  </si>
  <si>
    <t>CLAMEN  GERARD</t>
  </si>
  <si>
    <t>GRASSE CEDEX</t>
  </si>
  <si>
    <t>PECOURT  BARBARA</t>
  </si>
  <si>
    <t>GRASSE</t>
  </si>
  <si>
    <t>HIBON ZELTER  DANIELLE</t>
  </si>
  <si>
    <t>CASTERMAN  PHILIPPE</t>
  </si>
  <si>
    <t>AUBUSSON</t>
  </si>
  <si>
    <t>VALENCE</t>
  </si>
  <si>
    <t>DUCHENE JACQUELINE</t>
  </si>
  <si>
    <t>ROMANS</t>
  </si>
  <si>
    <t>GAUTHERON JEAN CLAUDE</t>
  </si>
  <si>
    <t>EVREUX</t>
  </si>
  <si>
    <t>GUILLAN MARIE CHRISTINE</t>
  </si>
  <si>
    <t>AMABILE LAMBERT ANNE</t>
  </si>
  <si>
    <t>DESSAIN MERCAT MONIQUE</t>
  </si>
  <si>
    <t>PIERRELATTE</t>
  </si>
  <si>
    <t>VAST DOMINIQUE</t>
  </si>
  <si>
    <t>BASTIA</t>
  </si>
  <si>
    <t>MAMELLI GUY</t>
  </si>
  <si>
    <t>LUTZ DOMINIQUE</t>
  </si>
  <si>
    <t>MIRAMAS</t>
  </si>
  <si>
    <t>JOFFRIN JEAN</t>
  </si>
  <si>
    <t>LES MILLES</t>
  </si>
  <si>
    <t>RIEHL ANNIE</t>
  </si>
  <si>
    <t>EZZAAF MARC</t>
  </si>
  <si>
    <t>BREST</t>
  </si>
  <si>
    <t>L HOUR VOURCH MARTINE</t>
  </si>
  <si>
    <t>ARLES</t>
  </si>
  <si>
    <t>VAN MIGOM GILLES</t>
  </si>
  <si>
    <t>AIX EN PROVENCE</t>
  </si>
  <si>
    <t>MONTPELLIER CEDEX 2</t>
  </si>
  <si>
    <t>MEYER PIERRE</t>
  </si>
  <si>
    <t>MERIGNAC</t>
  </si>
  <si>
    <t>CORNELOUP JULIEN CLAUDINE</t>
  </si>
  <si>
    <t>MONTPELLIER</t>
  </si>
  <si>
    <t>RIBE VICTOR CLAUDE</t>
  </si>
  <si>
    <t>RENNES</t>
  </si>
  <si>
    <t>ETCHESSAHAR FRANCOISE</t>
  </si>
  <si>
    <t>PUJOL MICHEL</t>
  </si>
  <si>
    <t>DOLE</t>
  </si>
  <si>
    <t>VERGNON SCHMITT FRANCOISE</t>
  </si>
  <si>
    <t>RIVES SUR FURE</t>
  </si>
  <si>
    <t>BONAIME JEAN LUC</t>
  </si>
  <si>
    <t>BENOIST GENEVIEVE</t>
  </si>
  <si>
    <t>ST PRIEST EN JAREZ</t>
  </si>
  <si>
    <t>GERBAY ARNAUD</t>
  </si>
  <si>
    <t>DAX</t>
  </si>
  <si>
    <t>PEYRET PIERRE</t>
  </si>
  <si>
    <t>ROMORANTIN</t>
  </si>
  <si>
    <t>ST ETIENNE</t>
  </si>
  <si>
    <t>BOSSU CLAUDE</t>
  </si>
  <si>
    <t>CHATEAUBRIANT</t>
  </si>
  <si>
    <t>GUEPIN JEAN YVES</t>
  </si>
  <si>
    <t>MARMANDE</t>
  </si>
  <si>
    <t>ORVAULT</t>
  </si>
  <si>
    <t>OIRY PIERRE</t>
  </si>
  <si>
    <t>QUEZEDE JACQUES</t>
  </si>
  <si>
    <t>SAUMUR</t>
  </si>
  <si>
    <t>RAGEAU JACQUES</t>
  </si>
  <si>
    <t>ST DIZIER</t>
  </si>
  <si>
    <t>SCHAEFER LYDIA</t>
  </si>
  <si>
    <t>CHATEAU GONTIER</t>
  </si>
  <si>
    <t>LEFEUVRE PATRICK</t>
  </si>
  <si>
    <t>RUDELIN MICHEL</t>
  </si>
  <si>
    <t>SOUFFLEUX MARIE FRANCOISE</t>
  </si>
  <si>
    <t>CHAMBLY</t>
  </si>
  <si>
    <t>METZ CEDEX 3</t>
  </si>
  <si>
    <t>COURONNE MICHEL</t>
  </si>
  <si>
    <t>PONT A MOUSSON</t>
  </si>
  <si>
    <t>WEISBECKER CHRISTIANE</t>
  </si>
  <si>
    <t>ARMENTIERES</t>
  </si>
  <si>
    <t>COLSON  JEAN</t>
  </si>
  <si>
    <t>GRAVELINES</t>
  </si>
  <si>
    <t>LECOURT  OLIVIER</t>
  </si>
  <si>
    <t>RONCHIN</t>
  </si>
  <si>
    <t>TRAN THIEN  HONG HANH</t>
  </si>
  <si>
    <t>BEAUVAIS</t>
  </si>
  <si>
    <t>DEVAUX ROBERT</t>
  </si>
  <si>
    <t>ARGENTAN</t>
  </si>
  <si>
    <t>MALMEZAT BEATRICE</t>
  </si>
  <si>
    <t>COMPIEGNE</t>
  </si>
  <si>
    <t>BORIE DOMINIQUE</t>
  </si>
  <si>
    <t>CALAME CATHERINE</t>
  </si>
  <si>
    <t>BOULOGNE SUR MER</t>
  </si>
  <si>
    <t>LIBESSART YVON</t>
  </si>
  <si>
    <t>CLERMONT FERRAND</t>
  </si>
  <si>
    <t>YERMIA JEAN CLAUDE</t>
  </si>
  <si>
    <t>BETHUNE</t>
  </si>
  <si>
    <t>GALLET YVES</t>
  </si>
  <si>
    <t>PAU</t>
  </si>
  <si>
    <t>SAINT MACARY MICHEL</t>
  </si>
  <si>
    <t>ARRAS</t>
  </si>
  <si>
    <t>FRACHON JACQUES</t>
  </si>
  <si>
    <t>THOMAS MONIQUE</t>
  </si>
  <si>
    <t>RIOM</t>
  </si>
  <si>
    <t>PERPIGNAN</t>
  </si>
  <si>
    <t>GENESTE ALAIN</t>
  </si>
  <si>
    <t>ROUBAIX</t>
  </si>
  <si>
    <t>PILLIOT  MARC</t>
  </si>
  <si>
    <t>HAGUENAU</t>
  </si>
  <si>
    <t>GERAUDEL ANDRE</t>
  </si>
  <si>
    <t>PARAY LE MONIAL</t>
  </si>
  <si>
    <t>ABDELKADOUS MOHAMMED</t>
  </si>
  <si>
    <t>PUECH JEAN RENE</t>
  </si>
  <si>
    <t>AUTUN</t>
  </si>
  <si>
    <t>GREMEAUX ROLAND</t>
  </si>
  <si>
    <t>KORBER FRANCOISE</t>
  </si>
  <si>
    <t>ILLKIRCH GRAFFENSTADEN</t>
  </si>
  <si>
    <t>GAY GABRIELLE</t>
  </si>
  <si>
    <t>BISCHWILLER</t>
  </si>
  <si>
    <t>AIX LES BAINS</t>
  </si>
  <si>
    <t>WISSEMBOURG</t>
  </si>
  <si>
    <t>MUELLERPOTHS MICHAELA</t>
  </si>
  <si>
    <t>BRAIVE JEAN PAUL</t>
  </si>
  <si>
    <t>ANNECY LE VIEUX</t>
  </si>
  <si>
    <t>FAYOLLE YVES</t>
  </si>
  <si>
    <t>LYON</t>
  </si>
  <si>
    <t>DABBAGHI CHOUKRI  FATIHA</t>
  </si>
  <si>
    <t>LE CHESNAY</t>
  </si>
  <si>
    <t>LAGNY SUR MARNE</t>
  </si>
  <si>
    <t>SALLEE ALIETTE</t>
  </si>
  <si>
    <t>AMIENS CEDEX 3</t>
  </si>
  <si>
    <t>AMIENS</t>
  </si>
  <si>
    <t>COUZIN LIBOUREAU CATHERINE</t>
  </si>
  <si>
    <t>MANTES LA JOLIE</t>
  </si>
  <si>
    <t>HERVE MARIE ANTOINETTE</t>
  </si>
  <si>
    <t>RIVIERE BERNARD</t>
  </si>
  <si>
    <t>FONTENAY LE FLEURY</t>
  </si>
  <si>
    <t>BRUNA PAULHAC FRANCOISE</t>
  </si>
  <si>
    <t>CHAPUIS CLAUDE</t>
  </si>
  <si>
    <t>LE VESINET</t>
  </si>
  <si>
    <t>POLACK CLAUDINE</t>
  </si>
  <si>
    <t>CARPENTRAS</t>
  </si>
  <si>
    <t>TOURVES</t>
  </si>
  <si>
    <t>ST ZACHARIE</t>
  </si>
  <si>
    <t>LE PONTET</t>
  </si>
  <si>
    <t>CHIOTTI FRANCOIS</t>
  </si>
  <si>
    <t>HYERES</t>
  </si>
  <si>
    <t>CHEVINS DANIELE</t>
  </si>
  <si>
    <t>DRAGUIGNAN</t>
  </si>
  <si>
    <t>TOULON</t>
  </si>
  <si>
    <t>ISABELLE ANNE MARIE</t>
  </si>
  <si>
    <t>MILLET GERARD</t>
  </si>
  <si>
    <t>LIMOGES</t>
  </si>
  <si>
    <t>BRIL ANNE MARIE</t>
  </si>
  <si>
    <t>COLOMBEAU MARIE CLAUDE</t>
  </si>
  <si>
    <t>JULIEN FRANCOISE</t>
  </si>
  <si>
    <t>POITIERS</t>
  </si>
  <si>
    <t>EPINAL CEDEX 9</t>
  </si>
  <si>
    <t>BAKSAI LASZLO</t>
  </si>
  <si>
    <t>THAON LES VOSGES</t>
  </si>
  <si>
    <t>GARNIER PASCAL</t>
  </si>
  <si>
    <t>BELFORT</t>
  </si>
  <si>
    <t>STAINS</t>
  </si>
  <si>
    <t>LEGRAND NICOLE</t>
  </si>
  <si>
    <t>COUBRON</t>
  </si>
  <si>
    <t>PHAN QUOC LUY</t>
  </si>
  <si>
    <t>GRIGNY</t>
  </si>
  <si>
    <t>NICOLAS JEAN FRANCOIS</t>
  </si>
  <si>
    <t>LES ULIS</t>
  </si>
  <si>
    <t>D ACREMONT GWENAELE</t>
  </si>
  <si>
    <t>ST MICHEL SUR ORGE</t>
  </si>
  <si>
    <t>NOISY LE GRAND</t>
  </si>
  <si>
    <t>COURANT JACQUES</t>
  </si>
  <si>
    <t>SAVIGNY SUR ORGE</t>
  </si>
  <si>
    <t>VILLEMONTEIX MARIE CHRISTINE</t>
  </si>
  <si>
    <t>PERSAN</t>
  </si>
  <si>
    <t>JACOBS CYMERMAN  ANNIE</t>
  </si>
  <si>
    <t>VILLIERS SUR MARNE</t>
  </si>
  <si>
    <t>MOKRANE LAZIZI NAIMA</t>
  </si>
  <si>
    <t>EZANVILLE</t>
  </si>
  <si>
    <t>SAADA  MICHELE</t>
  </si>
  <si>
    <t>VITRY SUR SEINE</t>
  </si>
  <si>
    <t>JAUPITRE SOUBES MICHELE</t>
  </si>
  <si>
    <t>BOULOGNE BILLANCOURT</t>
  </si>
  <si>
    <t>BENHAMOU  PIERRE HENRI</t>
  </si>
  <si>
    <t>SOISY SOUS MONTMORENCY</t>
  </si>
  <si>
    <t>PAYET  BERNARD</t>
  </si>
  <si>
    <t>MARCUS ANNIE</t>
  </si>
  <si>
    <t>NEUILLY SUR SEINE</t>
  </si>
  <si>
    <t>PIERRE KAHN  CHRISTIANE</t>
  </si>
  <si>
    <t>HERBLAY</t>
  </si>
  <si>
    <t>MAZEYRAT NELISSEN  ROSELINE</t>
  </si>
  <si>
    <t>LABBE FILOU FABIENNE</t>
  </si>
  <si>
    <t>CHAMPIGNY SUR MARNE</t>
  </si>
  <si>
    <t>ELBHAR  JACQUES</t>
  </si>
  <si>
    <t>LAPALU  MARIE NADINE</t>
  </si>
  <si>
    <t>CALUIRE ET CUIRE</t>
  </si>
  <si>
    <t>KORNBAUM  IRENE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</si>
</sst>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 #,##0.00\ &quot;€&quot;_-;\-* #,##0.00\ &quot;€&quot;_-;_-* &quot;-&quot;??\ &quot;€&quot;_-;_-@_-"/>
    <numFmt numFmtId="164" formatCode="00000"/>
    <numFmt numFmtId="165" formatCode="00"/>
    <numFmt numFmtId="166" formatCode="0#&quot; &quot;##&quot; &quot;##&quot; &quot;##&quot; &quot;##"/>
    <numFmt numFmtId="167" formatCode="#,##0.00\ &quot;€&quot;"/>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164"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44" fontId="0" fillId="0" borderId="0" xfId="1" applyFont="1"/>
    <xf numFmtId="167" fontId="0" fillId="0" borderId="0" xfId="0" applyNumberFormat="1"/>
    <xf numFmtId="1" fontId="0" fillId="0" borderId="0" xfId="1" applyNumberFormat="1" applyFont="1"/>
    <xf numFmtId="2"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14</xdr:col>
      <xdr:colOff>2190750</xdr:colOff>
      <xdr:row>11</xdr:row>
      <xdr:rowOff>9525</xdr:rowOff>
    </xdr:from>
    <xdr:to>
      <xdr:col>15</xdr:col>
      <xdr:colOff>1543050</xdr:colOff>
      <xdr:row>24</xdr:row>
      <xdr:rowOff>57150</xdr:rowOff>
    </xdr:to>
    <mc:AlternateContent xmlns:mc="http://schemas.openxmlformats.org/markup-compatibility/2006">
      <mc:Choice xmlns:a14="http://schemas.microsoft.com/office/drawing/2010/main" Requires="a14">
        <xdr:graphicFrame macro="">
          <xdr:nvGraphicFramePr>
            <xdr:cNvPr id="2" name="Population Totale"/>
            <xdr:cNvGraphicFramePr/>
          </xdr:nvGraphicFramePr>
          <xdr:xfrm>
            <a:off x="0" y="0"/>
            <a:ext cx="0" cy="0"/>
          </xdr:xfrm>
          <a:graphic>
            <a:graphicData uri="http://schemas.microsoft.com/office/drawing/2010/slicer">
              <sle:slicer xmlns:sle="http://schemas.microsoft.com/office/drawing/2010/slicer" name="Population Totale"/>
            </a:graphicData>
          </a:graphic>
        </xdr:graphicFrame>
      </mc:Choice>
      <mc:Fallback>
        <xdr:sp macro="" textlink="">
          <xdr:nvSpPr>
            <xdr:cNvPr id="0" name=""/>
            <xdr:cNvSpPr>
              <a:spLocks noTextEdit="1"/>
            </xdr:cNvSpPr>
          </xdr:nvSpPr>
          <xdr:spPr>
            <a:xfrm>
              <a:off x="13468350" y="2105025"/>
              <a:ext cx="1828800" cy="2524125"/>
            </a:xfrm>
            <a:prstGeom prst="rect">
              <a:avLst/>
            </a:prstGeom>
            <a:solidFill>
              <a:prstClr val="white"/>
            </a:solidFill>
            <a:ln w="1">
              <a:solidFill>
                <a:prstClr val="green"/>
              </a:solidFill>
            </a:ln>
          </xdr:spPr>
          <xdr:txBody>
            <a:bodyPr vertOverflow="clip" horzOverflow="clip"/>
            <a:lstStyle/>
            <a:p>
              <a:r>
                <a:rPr lang="fr-F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cNmT" refreshedDate="41438.385538888891" createdVersion="5" refreshedVersion="5" minRefreshableVersion="3" recordCount="2905">
  <cacheSource type="worksheet">
    <worksheetSource ref="A1:X2906" sheet="Pédiatres"/>
  </cacheSource>
  <cacheFields count="24">
    <cacheField name="Région" numFmtId="0">
      <sharedItems containsBlank="1" count="22">
        <s v="AUVERGNE"/>
        <s v="RHONE-ALPES"/>
        <s v="PROVENCE-ALPES-COTE D'AZUR"/>
        <s v="CHAMPAGNE-ARDENNE"/>
        <s v="MIDI-PYRENEES"/>
        <s v="LANGUEDOC-ROUSSILLON"/>
        <s v="BASSE-NORMANDIE"/>
        <s v="POITOU-CHARENTES"/>
        <s v="CENTRE"/>
        <s v="PICARDIE"/>
        <s v="BRETAGNE"/>
        <s v="LIMOUSIN"/>
        <s v="AQUITAINE"/>
        <s v="FRANCHE-COMTE"/>
        <s v="HAUTE-NORMANDIE"/>
        <m/>
        <s v="PAYS DE LA LOIRE"/>
        <s v="LORRAINE"/>
        <s v="BOURGOGNE"/>
        <s v="NORD-PAS-DE-CALAIS"/>
        <s v="ALSACE"/>
        <s v="ILE-DE-FRANCE"/>
      </sharedItems>
    </cacheField>
    <cacheField name="Numéro Département" numFmtId="165">
      <sharedItems containsString="0" containsBlank="1" containsNumber="1" containsInteger="1" minValue="1" maxValue="95"/>
    </cacheField>
    <cacheField name="Département" numFmtId="0">
      <sharedItems containsBlank="1" count="95">
        <s v="ALLIER"/>
        <s v="AIN"/>
        <s v="ALPES-MARITIMES"/>
        <s v="HAUTES-ALPES"/>
        <s v="ALPES-DE-HAUTE-PROVENCE"/>
        <s v="ARDECHE"/>
        <s v="ARDENNES"/>
        <s v="ARIEGE"/>
        <s v="AUBE"/>
        <s v="AUDE"/>
        <s v="AVEYRON"/>
        <s v="BOUCHES-DU-RHONE"/>
        <s v="CALVADOS"/>
        <s v="CANTAL"/>
        <s v="CHARENTE"/>
        <s v="CHARENTE-MARITIME"/>
        <s v="CHER"/>
        <s v="AISNE"/>
        <s v="COTES-D'ARMOR"/>
        <s v="CORREZE"/>
        <s v="CREUSE"/>
        <s v="DORDOGNE"/>
        <s v="DOUBS"/>
        <s v="DROME"/>
        <s v="EURE"/>
        <s v="EURE-ET-LOIR"/>
        <s v="FINISTERE"/>
        <m/>
        <s v="GARD"/>
        <s v="HAUTE-GARONNE"/>
        <s v="GERS"/>
        <s v="GIRONDE"/>
        <s v="HERAULT"/>
        <s v="ILLE-ET-VILAINE"/>
        <s v="INDRE"/>
        <s v="INDRE-ET-LOIRE"/>
        <s v="ISERE"/>
        <s v="JURA"/>
        <s v="LANDES"/>
        <s v="LOIR-ET-CHER"/>
        <s v="LOIRE"/>
        <s v="HAUTE-LOIRE"/>
        <s v="LOIRE-ATLANTIQUE"/>
        <s v="LOT"/>
        <s v="LOIRET"/>
        <s v="LOT-ET-GARONNE"/>
        <s v="LOZERE"/>
        <s v="MAINE-ET-LOIRE"/>
        <s v="MANCHE"/>
        <s v="MARNE"/>
        <s v="HAUTE-MARNE"/>
        <s v="MAYENNE"/>
        <s v="MEUSE"/>
        <s v="MEURTHE-ET-MOSELLE"/>
        <s v="MORBIHAN"/>
        <s v="MOSELLE"/>
        <s v="NIEVRE"/>
        <s v="NORD"/>
        <s v="OISE"/>
        <s v="ORNE"/>
        <s v="PAS-DE-CALAIS"/>
        <s v="PUY-DE-DOME"/>
        <s v="PYRENEES-ATLANTIQUES"/>
        <s v="HAUTES-PYRENEES"/>
        <s v="PYRENEES-ORIENTALES"/>
        <s v="BAS-RHIN"/>
        <s v="HAUT-RHIN"/>
        <s v="HAUTE-SAONE"/>
        <s v="RHONE"/>
        <s v="SAONE-ET-LOIRE"/>
        <s v="SARTHE"/>
        <s v="SAVOIE"/>
        <s v="HAUTE-SAVOIE"/>
        <s v="PARIS"/>
        <s v="SEINE-MARITIME"/>
        <s v="SEINE-ET-MARNE"/>
        <s v="YVELINES"/>
        <s v="DEUX-SEVRES"/>
        <s v="SOMME"/>
        <s v="TARN"/>
        <s v="TARN-ET-GARONNE"/>
        <s v="VAR"/>
        <s v="VAUCLUSE"/>
        <s v="VENDEE"/>
        <s v="HAUTE-VIENNE"/>
        <s v="VIENNE"/>
        <s v="VOSGES"/>
        <s v="YONNE"/>
        <s v="TERRITOIRE DE BELFORT"/>
        <s v="ESSONNE"/>
        <s v="HAUTS-DE-SEINE"/>
        <s v="SEINE-SAINT-DENIS"/>
        <s v="VAL-DE-MARNE"/>
        <s v="VAL-D'OISE"/>
        <s v="COTE-D'OR"/>
      </sharedItems>
    </cacheField>
    <cacheField name="CP" numFmtId="164">
      <sharedItems containsString="0" containsBlank="1" containsNumber="1" containsInteger="1" minValue="1000" maxValue="95880"/>
    </cacheField>
    <cacheField name="Ville" numFmtId="0">
      <sharedItems containsBlank="1"/>
    </cacheField>
    <cacheField name="Nom" numFmtId="0">
      <sharedItems containsBlank="1"/>
    </cacheField>
    <cacheField name="id" numFmtId="0">
      <sharedItems containsString="0" containsBlank="1" containsNumber="1" containsInteger="1" minValue="1" maxValue="3133"/>
    </cacheField>
    <cacheField name="Specialite" numFmtId="0">
      <sharedItems containsBlank="1"/>
    </cacheField>
    <cacheField name="Secteur" numFmtId="0">
      <sharedItems containsBlank="1" containsMixedTypes="1" containsNumber="1" containsInteger="1" minValue="1" maxValue="2" count="4">
        <n v="1"/>
        <n v="2"/>
        <s v="NC"/>
        <m/>
      </sharedItems>
    </cacheField>
    <cacheField name="Nouveau" numFmtId="0">
      <sharedItems containsString="0" containsBlank="1" containsNumber="1" containsInteger="1" minValue="1" maxValue="1" count="2">
        <m/>
        <n v="1"/>
      </sharedItems>
    </cacheField>
    <cacheField name="Prix pris en compte 2013" numFmtId="44">
      <sharedItems containsString="0" containsBlank="1" containsNumber="1" minValue="23" maxValue="160"/>
    </cacheField>
    <cacheField name="Prix fréquent 2013" numFmtId="44">
      <sharedItems containsString="0" containsBlank="1" containsNumber="1" containsInteger="1" minValue="23" maxValue="160"/>
    </cacheField>
    <cacheField name="Fréquence 2013" numFmtId="1">
      <sharedItems containsString="0" containsBlank="1" containsNumber="1" minValue="6" maxValue="9"/>
    </cacheField>
    <cacheField name="Prix bas 2013" numFmtId="44">
      <sharedItems containsString="0" containsBlank="1" containsNumber="1" minValue="23" maxValue="150"/>
    </cacheField>
    <cacheField name="Prix haut 2013" numFmtId="44">
      <sharedItems containsString="0" containsBlank="1" containsNumber="1" minValue="28" maxValue="195"/>
    </cacheField>
    <cacheField name="Prix habituel 2013" numFmtId="44">
      <sharedItems containsString="0" containsBlank="1" containsNumber="1" minValue="25.5" maxValue="150"/>
    </cacheField>
    <cacheField name="Multi-activité" numFmtId="1">
      <sharedItems containsString="0" containsBlank="1" containsNumber="1" minValue="0.25" maxValue="1"/>
    </cacheField>
    <cacheField name="Contact" numFmtId="166">
      <sharedItems containsString="0" containsBlank="1" containsNumber="1" containsInteger="1" minValue="130076171" maxValue="982597530"/>
    </cacheField>
    <cacheField name="Population Totale" numFmtId="0">
      <sharedItems containsString="0" containsBlank="1" containsNumber="1" containsInteger="1" minValue="364" maxValue="2211307" count="851">
        <n v="13287"/>
        <n v="25221"/>
        <n v="11404"/>
        <n v="12798"/>
        <n v="76996"/>
        <n v="7300"/>
        <n v="7804"/>
        <n v="48936"/>
        <n v="4330"/>
        <n v="344872"/>
        <n v="38585"/>
        <n v="40202"/>
        <n v="1309"/>
        <n v="3633"/>
        <n v="8384"/>
        <n v="22269"/>
        <n v="8750"/>
        <n v="17272"/>
        <n v="17150"/>
        <n v="23111"/>
        <n v="2064"/>
        <n v="30271"/>
        <n v="8995"/>
        <n v="8553"/>
        <n v="28839"/>
        <n v="11493"/>
        <n v="14074"/>
        <n v="19218"/>
        <n v="10304"/>
        <n v="50866"/>
        <n v="9712"/>
        <n v="10789"/>
        <n v="6695"/>
        <n v="7740"/>
        <n v="61543"/>
        <n v="6782"/>
        <n v="10601"/>
        <n v="13794"/>
        <n v="51005"/>
        <n v="2703"/>
        <n v="40942"/>
        <n v="29119"/>
        <n v="9783"/>
        <n v="24541"/>
        <n v="21936"/>
        <n v="11549"/>
        <n v="47631"/>
        <n v="42601"/>
        <n v="41414"/>
        <n v="8112"/>
        <n v="46470"/>
        <n v="13472"/>
        <n v="851405"/>
        <n v="109901"/>
        <n v="19700"/>
        <n v="72932"/>
        <n v="142743"/>
        <n v="8405"/>
        <n v="6610"/>
        <n v="22109"/>
        <n v="28638"/>
        <n v="3899"/>
        <n v="22263"/>
        <n v="75819"/>
        <n v="43113"/>
        <n v="6007"/>
        <n v="26465"/>
        <n v="19062"/>
        <n v="21186"/>
        <n v="25672"/>
        <n v="33905"/>
        <n v="2349"/>
        <n v="46094"/>
        <n v="5335"/>
        <n v="18541"/>
        <n v="27493"/>
        <n v="13434"/>
        <n v="7556"/>
        <n v="9050"/>
        <n v="5619"/>
        <n v="68985"/>
        <n v="51579"/>
        <n v="12235"/>
        <n v="11371"/>
        <n v="19247"/>
        <n v="14834"/>
        <n v="45877"/>
        <n v="12146"/>
        <n v="26186"/>
        <n v="28525"/>
        <n v="56845"/>
        <n v="9736"/>
        <n v="14812"/>
        <n v="49670"/>
        <n v="19727"/>
        <n v="52733"/>
        <n v="15676"/>
        <n v="10950"/>
        <n v="11703"/>
        <n v="7830"/>
        <n v="36607"/>
        <n v="15453"/>
        <n v="14065"/>
        <n v="1805"/>
        <n v="8900"/>
        <n v="9331"/>
        <n v="6320"/>
        <n v="27553"/>
        <n v="2781"/>
        <n v="33791"/>
        <n v="29076"/>
        <n v="117598"/>
        <n v="34847"/>
        <n v="25632"/>
        <n v="18641"/>
        <n v="64482"/>
        <n v="10239"/>
        <n v="11677"/>
        <n v="18188"/>
        <n v="6613"/>
        <n v="26206"/>
        <n v="33454"/>
        <n v="50775"/>
        <n v="39162"/>
        <n v="6540"/>
        <n v="8675"/>
        <n v="31213"/>
        <n v="10473"/>
        <n v="3854"/>
        <n v="4481"/>
        <n v="11798"/>
        <n v="10285"/>
        <n v="142095"/>
        <n v="63927"/>
        <n v="15576"/>
        <n v="2872"/>
        <n v="15005"/>
        <n v="4717"/>
        <n v="2136"/>
        <n v="18505"/>
        <n v="140266"/>
        <n v="21125"/>
        <n v="40524"/>
        <n v="11095"/>
        <n v="15994"/>
        <n v="439553"/>
        <n v="12197"/>
        <n v="6996"/>
        <n v="10815"/>
        <n v="12758"/>
        <n v="10803"/>
        <n v="15922"/>
        <n v="6805"/>
        <n v="5598"/>
        <n v="3223"/>
        <n v="8194"/>
        <n v="33204"/>
        <n v="8269"/>
        <n v="12199"/>
        <n v="9968"/>
        <n v="21747"/>
        <n v="18730"/>
        <n v="11101"/>
        <n v="7818"/>
        <n v="15069"/>
        <n v="235893"/>
        <n v="5665"/>
        <n v="23278"/>
        <n v="23724"/>
        <n v="11554"/>
        <n v="7758"/>
        <n v="4018"/>
        <n v="19933"/>
        <n v="12959"/>
        <n v="253001"/>
        <n v="14057"/>
        <n v="25566"/>
        <n v="66085"/>
        <n v="8588"/>
        <n v="16024"/>
        <n v="27432"/>
        <n v="71675"/>
        <n v="206656"/>
        <n v="8308"/>
        <n v="57630"/>
        <n v="15582"/>
        <n v="11783"/>
        <n v="20077"/>
        <n v="25001"/>
        <n v="23298"/>
        <n v="28761"/>
        <n v="8744"/>
        <n v="24384"/>
        <n v="7267"/>
        <n v="5109"/>
        <n v="22448"/>
        <n v="15231"/>
        <n v="40572"/>
        <n v="16689"/>
        <n v="6912"/>
        <n v="1715"/>
        <n v="6688"/>
        <n v="23188"/>
        <n v="2757"/>
        <n v="9755"/>
        <n v="10165"/>
        <n v="9565"/>
        <n v="5175"/>
        <n v="46025"/>
        <n v="48217"/>
        <n v="8501"/>
        <n v="6442"/>
        <n v="7975"/>
        <n v="35843"/>
        <n v="42785"/>
        <n v="10989"/>
        <n v="16320"/>
        <n v="135485"/>
        <n v="8077"/>
        <n v="7409"/>
        <n v="10266"/>
        <n v="5069"/>
        <n v="12436"/>
        <n v="14818"/>
        <n v="22488"/>
        <n v="8449"/>
        <n v="14001"/>
        <n v="35561"/>
        <n v="24667"/>
        <n v="21558"/>
        <n v="15522"/>
        <n v="8974"/>
        <n v="156664"/>
        <n v="4574"/>
        <n v="7895"/>
        <n v="10075"/>
        <n v="16493"/>
        <n v="1001"/>
        <n v="35689"/>
        <n v="4938"/>
        <n v="14999"/>
        <n v="20402"/>
        <n v="15836"/>
        <n v="6451"/>
        <n v="22067"/>
        <n v="25385"/>
        <n v="15756"/>
        <n v="18129"/>
        <n v="6600"/>
        <n v="7763"/>
        <n v="11565"/>
        <n v="6074"/>
        <n v="20530"/>
        <n v="4786"/>
        <m/>
        <n v="7652"/>
        <n v="2555"/>
        <n v="29906"/>
        <n v="10788"/>
        <n v="172696"/>
        <n v="6249"/>
        <n v="17215"/>
        <n v="35518"/>
        <n v="35940"/>
        <n v="7537"/>
        <n v="7565"/>
        <n v="46831"/>
        <n v="8612"/>
        <n v="12349"/>
        <n v="17511"/>
        <n v="16668"/>
        <n v="7971"/>
        <n v="9591"/>
        <n v="4223"/>
        <n v="6080"/>
        <n v="30160"/>
        <n v="14935"/>
        <n v="4037"/>
        <n v="18876"/>
        <n v="21413"/>
        <n v="9981"/>
        <n v="283297"/>
        <n v="12247"/>
        <n v="15530"/>
        <n v="113253"/>
        <n v="24750"/>
        <n v="33249"/>
        <n v="17424"/>
        <n v="17944"/>
        <n v="18937"/>
        <n v="9418"/>
        <n v="43176"/>
        <n v="66913"/>
        <n v="11547"/>
        <n v="12185"/>
        <n v="10499"/>
        <n v="148398"/>
        <n v="54125"/>
        <n v="6749"/>
        <n v="19091"/>
        <n v="9427"/>
        <n v="181473"/>
        <n v="12064"/>
        <n v="11696"/>
        <n v="39783"/>
        <n v="46144"/>
        <n v="13084"/>
        <n v="26408"/>
        <n v="3778"/>
        <n v="24041"/>
        <n v="6721"/>
        <n v="17029"/>
        <n v="37913"/>
        <n v="50929"/>
        <n v="14214"/>
        <n v="24610"/>
        <n v="15750"/>
        <n v="31079"/>
        <n v="19254"/>
        <n v="106360"/>
        <n v="13692"/>
        <n v="20095"/>
        <n v="7819"/>
        <n v="58148"/>
        <n v="22014"/>
        <n v="52979"/>
        <n v="12927"/>
        <n v="22775"/>
        <n v="15375"/>
        <n v="122828"/>
        <n v="37553"/>
        <n v="9261"/>
        <n v="11068"/>
        <n v="12252"/>
        <n v="16200"/>
        <n v="5461"/>
        <n v="16732"/>
        <n v="41131"/>
        <n v="12254"/>
        <n v="92614"/>
        <n v="9744"/>
        <n v="16080"/>
        <n v="16284"/>
        <n v="95890"/>
        <n v="10963"/>
        <n v="21753"/>
        <n v="7608"/>
        <n v="6498"/>
        <n v="41643"/>
        <n v="12533"/>
        <n v="225787"/>
        <n v="14212"/>
        <n v="22491"/>
        <n v="9936"/>
        <n v="21787"/>
        <n v="6662"/>
        <n v="32373"/>
        <n v="5208"/>
        <n v="16633"/>
        <n v="21377"/>
        <n v="9507"/>
        <n v="11474"/>
        <n v="13993"/>
        <n v="7151"/>
        <n v="42658"/>
        <n v="18195"/>
        <n v="54951"/>
        <n v="13820"/>
        <n v="34577"/>
        <n v="62721"/>
        <n v="14629"/>
        <n v="12805"/>
        <n v="12684"/>
        <n v="68293"/>
        <n v="8316"/>
        <n v="27647"/>
        <n v="15717"/>
        <n v="1500"/>
        <n v="9496"/>
        <n v="13365"/>
        <n v="38872"/>
        <n v="13171"/>
        <n v="3904"/>
        <n v="32350"/>
        <n v="25691"/>
        <n v="11883"/>
        <n v="42784"/>
        <n v="19647"/>
        <n v="36120"/>
        <n v="10245"/>
        <n v="74816"/>
        <n v="2300"/>
        <n v="10954"/>
        <n v="139003"/>
        <n v="43761"/>
        <n v="1145"/>
        <n v="17143"/>
        <n v="3313"/>
        <n v="13846"/>
        <n v="11471"/>
        <n v="44501"/>
        <n v="2442"/>
        <n v="19127"/>
        <n v="26270"/>
        <n v="2269"/>
        <n v="84031"/>
        <n v="15024"/>
        <n v="364"/>
        <n v="1632"/>
        <n v="32024"/>
        <n v="17852"/>
        <n v="1874"/>
        <n v="6316"/>
        <n v="7715"/>
        <n v="42419"/>
        <n v="37896"/>
        <n v="11199"/>
        <n v="3910"/>
        <n v="6651"/>
        <n v="10406"/>
        <n v="14091"/>
        <n v="11204"/>
        <n v="4417"/>
        <n v="22115"/>
        <n v="9891"/>
        <n v="116678"/>
        <n v="19030"/>
        <n v="20823"/>
        <n v="13899"/>
        <n v="9412"/>
        <n v="20222"/>
        <n v="44179"/>
        <n v="28048"/>
        <n v="14330"/>
        <n v="5947"/>
        <n v="3288"/>
        <n v="19312"/>
        <n v="15405"/>
        <n v="272113"/>
        <n v="8624"/>
        <n v="5582"/>
        <n v="7579"/>
        <n v="66864"/>
        <n v="8585"/>
        <n v="19931"/>
        <n v="2645"/>
        <n v="5509"/>
        <n v="141104"/>
        <n v="16267"/>
        <n v="111861"/>
        <n v="474944"/>
        <n v="8281"/>
        <n v="10474"/>
        <n v="46016"/>
        <n v="7478"/>
        <n v="5040"/>
        <n v="19690"/>
        <n v="17687"/>
        <n v="31129"/>
        <n v="143543"/>
        <n v="7109"/>
        <n v="6827"/>
        <n v="34300"/>
        <n v="20143"/>
        <n v="1133"/>
        <n v="29466"/>
        <n v="11180"/>
        <n v="40368"/>
        <n v="9907"/>
        <n v="10883"/>
        <n v="56835"/>
        <n v="35144"/>
        <n v="18490"/>
        <n v="4839"/>
        <n v="3219"/>
        <n v="8499"/>
        <n v="13067"/>
        <n v="27092"/>
        <n v="4905"/>
        <n v="11579"/>
        <n v="32825"/>
        <n v="50110"/>
        <n v="17975"/>
        <n v="11372"/>
        <n v="30467"/>
        <n v="3885"/>
        <n v="41453"/>
        <n v="9363"/>
        <n v="2211307"/>
        <n v="57626"/>
        <n v="10809"/>
        <n v="26741"/>
        <n v="178767"/>
        <n v="16280"/>
        <n v="40864"/>
        <n v="109429"/>
        <n v="17950"/>
        <n v="16801"/>
        <n v="33590"/>
        <n v="22177"/>
        <n v="901"/>
        <n v="34167"/>
        <n v="11983"/>
        <n v="15637"/>
        <n v="6306"/>
        <n v="8100"/>
        <n v="19438"/>
        <n v="12960"/>
        <n v="30042"/>
        <n v="1138"/>
        <n v="11368"/>
        <n v="20002"/>
        <n v="11570"/>
        <n v="16389"/>
        <n v="39095"/>
        <n v="17942"/>
        <n v="7881"/>
        <n v="5328"/>
        <n v="7955"/>
        <n v="38941"/>
        <n v="12645"/>
        <n v="33990"/>
        <n v="21330"/>
        <n v="16879"/>
        <n v="15414"/>
        <n v="25830"/>
        <n v="15636"/>
        <n v="29319"/>
        <n v="20232"/>
        <n v="30914"/>
        <n v="21937"/>
        <n v="15084"/>
        <n v="7986"/>
        <n v="9032"/>
        <n v="12270"/>
        <n v="13726"/>
        <n v="29938"/>
        <n v="20062"/>
        <n v="58063"/>
        <n v="1706"/>
        <n v="20533"/>
        <n v="28543"/>
        <n v="21111"/>
        <n v="37463"/>
        <n v="17582"/>
        <n v="27329"/>
        <n v="86686"/>
        <n v="29578"/>
        <n v="134391"/>
        <n v="15439"/>
        <n v="24129"/>
        <n v="30769"/>
        <n v="11940"/>
        <n v="16078"/>
        <n v="18749"/>
        <n v="16340"/>
        <n v="8064"/>
        <n v="28603"/>
        <n v="6492"/>
        <n v="51449"/>
        <n v="17188"/>
        <n v="27766"/>
        <n v="43017"/>
        <n v="48846"/>
        <n v="6274"/>
        <n v="13131"/>
        <n v="19982"/>
        <n v="12232"/>
        <n v="48647"/>
        <n v="10363"/>
        <n v="22179"/>
        <n v="17218"/>
        <n v="55973"/>
        <n v="18887"/>
        <n v="5097"/>
        <n v="12291"/>
        <n v="2070"/>
        <n v="2853"/>
        <n v="34005"/>
        <n v="13635"/>
        <n v="22568"/>
        <n v="42592"/>
        <n v="10133"/>
        <n v="14089"/>
        <n v="90101"/>
        <n v="9888"/>
        <n v="29528"/>
        <n v="52763"/>
        <n v="29016"/>
        <n v="25420"/>
        <n v="18935"/>
        <n v="5760"/>
        <n v="10440"/>
        <n v="16274"/>
        <n v="34815"/>
        <n v="9374"/>
        <n v="52685"/>
        <n v="36653"/>
        <n v="32335"/>
        <n v="18231"/>
        <n v="59996"/>
        <n v="7569"/>
        <n v="16882"/>
        <n v="8950"/>
        <n v="55134"/>
        <n v="18868"/>
        <n v="12136"/>
        <n v="21441"/>
        <n v="166727"/>
        <n v="17071"/>
        <n v="1844"/>
        <n v="15915"/>
        <n v="13022"/>
        <n v="51725"/>
        <n v="14810"/>
        <n v="26202"/>
        <n v="18334"/>
        <n v="14159"/>
        <n v="15415"/>
        <n v="15029"/>
        <n v="12090"/>
        <n v="15903"/>
        <n v="4039"/>
        <n v="5259"/>
        <n v="11853"/>
        <n v="140142"/>
        <n v="20862"/>
        <n v="89274"/>
        <n v="21708"/>
        <n v="13911"/>
        <n v="5897"/>
        <n v="33049"/>
        <n v="8035"/>
        <n v="11213"/>
        <n v="10960"/>
        <n v="33531"/>
        <n v="34817"/>
        <n v="25900"/>
        <n v="36856"/>
        <n v="3315"/>
        <n v="50350"/>
        <n v="7018"/>
        <n v="5959"/>
        <n v="15731"/>
        <n v="46684"/>
        <n v="22203"/>
        <n v="61242"/>
        <n v="29044"/>
        <n v="13622"/>
        <n v="102178"/>
        <n v="30350"/>
        <n v="82192"/>
        <n v="33963"/>
        <n v="16258"/>
        <n v="85057"/>
        <n v="40544"/>
        <n v="38344"/>
        <n v="37321"/>
        <n v="40836"/>
        <n v="63108"/>
        <n v="74532"/>
        <n v="50767"/>
        <n v="22160"/>
        <n v="66191"/>
        <n v="35808"/>
        <n v="53256"/>
        <n v="24463"/>
        <n v="89555"/>
        <n v="112236"/>
        <n v="38519"/>
        <n v="52495"/>
        <n v="81670"/>
        <n v="35499"/>
        <n v="28717"/>
        <n v="17584"/>
        <n v="26991"/>
        <n v="38717"/>
        <n v="45619"/>
        <n v="30651"/>
        <n v="41802"/>
        <n v="44705"/>
        <n v="4981"/>
        <n v="50668"/>
        <n v="51407"/>
        <n v="45597"/>
        <n v="10857"/>
        <n v="9585"/>
        <n v="19633"/>
        <n v="22712"/>
        <n v="21371"/>
        <n v="34604"/>
        <n v="41822"/>
        <n v="17363"/>
        <n v="103741"/>
        <n v="84068"/>
        <n v="52845"/>
        <n v="63304"/>
        <n v="32252"/>
        <n v="18420"/>
        <n v="15318"/>
        <n v="78114"/>
        <n v="53245"/>
        <n v="89309"/>
        <n v="31681"/>
        <n v="48117"/>
        <n v="62995"/>
        <n v="60339"/>
        <n v="20722"/>
        <n v="24588"/>
        <n v="41667"/>
        <n v="7719"/>
        <n v="10180"/>
        <n v="20299"/>
        <n v="14435"/>
        <n v="9195"/>
        <n v="25037"/>
        <n v="27670"/>
        <n v="52691"/>
        <n v="28572"/>
        <n v="83699"/>
        <n v="58391"/>
        <n v="6443"/>
        <n v="30566"/>
        <n v="52862"/>
        <n v="21250"/>
        <n v="20012"/>
        <n v="103252"/>
        <n v="59222"/>
        <n v="75736"/>
        <n v="23131"/>
        <n v="27664"/>
        <n v="3710"/>
        <n v="26106"/>
        <n v="7383"/>
        <n v="18508"/>
        <n v="17696"/>
        <n v="7448"/>
        <n v="20287"/>
        <n v="20942"/>
        <n v="56112"/>
        <n v="26356"/>
        <n v="21443"/>
        <n v="14666"/>
        <n v="26090"/>
        <n v="31852"/>
        <n v="29500"/>
        <n v="16661"/>
        <n v="26701"/>
        <n v="29704"/>
        <n v="26984"/>
        <n v="75133"/>
        <n v="14555"/>
        <n v="30852"/>
        <n v="27812"/>
        <n v="29620"/>
        <n v="24683"/>
        <n v="26494"/>
        <n v="22523"/>
        <n v="30908"/>
        <n v="13229"/>
        <n v="30820"/>
        <n v="24127"/>
        <n v="11395"/>
        <n v="39636"/>
        <n v="32514"/>
        <n v="15751"/>
        <n v="33206"/>
        <n v="17449"/>
        <n v="29769"/>
        <n v="44720"/>
        <n v="23241"/>
        <n v="26461"/>
        <n v="12109"/>
        <n v="44545"/>
        <n v="56686"/>
        <n v="18158"/>
        <n v="19039"/>
        <n v="7465"/>
        <n v="25655"/>
        <n v="9495"/>
        <n v="8815"/>
        <n v="7725"/>
        <n v="19468"/>
        <n v="24775"/>
        <n v="6020"/>
        <n v="7378"/>
        <n v="151575"/>
        <n v="14475"/>
        <n v="12795"/>
        <n v="4805"/>
        <n v="34020"/>
        <n v="4690"/>
        <n v="27456"/>
        <n v="22411"/>
        <n v="9069"/>
        <n v="8873"/>
        <n v="9348"/>
        <n v="8253"/>
        <n v="9124"/>
        <n v="1672"/>
        <n v="18296"/>
        <n v="8700"/>
        <n v="8015"/>
        <n v="1881"/>
        <n v="24422"/>
        <n v="379"/>
        <n v="4296"/>
        <n v="27974" u="1"/>
        <n v="47891" u="1"/>
        <n v="35916" u="1"/>
        <n v="78914" u="1"/>
        <n v="42730" u="1"/>
        <n v="136458" u="1"/>
        <n v="89013" u="1"/>
        <n v="28107" u="1"/>
        <n v="62150" u="1"/>
        <n v="38705" u="1"/>
        <n v="94321" u="1"/>
        <n v="184907" u="1"/>
        <n v="45517" u="1"/>
        <n v="196005" u="1"/>
        <n v="57180" u="1"/>
        <n v="40605" u="1"/>
        <n v="234090" u="1"/>
        <n v="48989" u="1"/>
        <n v="44326" u="1"/>
        <n v="69762" u="1"/>
        <n v="152668" u="1"/>
        <n v="76826" u="1"/>
        <n v="61160" u="1"/>
        <n v="29726" u="1"/>
        <n v="167063" u="1"/>
        <n v="58770" u="1"/>
        <n v="76336" u="1"/>
        <n v="47239" u="1"/>
        <n v="165077" u="1"/>
        <n v="195080" u="1"/>
        <n v="5390" u="1"/>
        <n v="59155" u="1"/>
        <n v="35015" u="1"/>
        <n v="34827" u="1"/>
        <n v="92366" u="1"/>
        <n v="25227" u="1"/>
        <n v="13226" u="1"/>
        <n v="142671" u="1"/>
        <n v="78388" u="1"/>
        <n v="179504" u="1"/>
        <n v="51541" u="1"/>
        <n v="44923" u="1"/>
        <n v="57089" u="1"/>
        <n v="46752" u="1"/>
      </sharedItems>
    </cacheField>
    <cacheField name="Prix pris en compte 2012" numFmtId="44">
      <sharedItems containsString="0" containsBlank="1" containsNumber="1" minValue="23" maxValue="150" count="90">
        <m/>
        <n v="28"/>
        <n v="40"/>
        <n v="43.5"/>
        <n v="45.5"/>
        <n v="35"/>
        <n v="45"/>
        <n v="43"/>
        <n v="44"/>
        <n v="41"/>
        <n v="51"/>
        <n v="42.5"/>
        <n v="32.5"/>
        <n v="55"/>
        <n v="42"/>
        <n v="32"/>
        <n v="36"/>
        <n v="33"/>
        <n v="31"/>
        <n v="39"/>
        <n v="31.5"/>
        <n v="35.5"/>
        <n v="39.5"/>
        <n v="30"/>
        <n v="50"/>
        <n v="40.5"/>
        <n v="60"/>
        <n v="49"/>
        <n v="48"/>
        <n v="38"/>
        <n v="44.5"/>
        <n v="54"/>
        <n v="34"/>
        <n v="36.5"/>
        <n v="47.5"/>
        <n v="46"/>
        <n v="52"/>
        <n v="37.5"/>
        <n v="30.5"/>
        <n v="23"/>
        <n v="75"/>
        <n v="37"/>
        <n v="46.5"/>
        <n v="34.5"/>
        <n v="26.5"/>
        <n v="48.5"/>
        <n v="33.5"/>
        <n v="29"/>
        <n v="53"/>
        <n v="62"/>
        <n v="26"/>
        <n v="52.5"/>
        <n v="56"/>
        <n v="38.5"/>
        <n v="57"/>
        <n v="56.5"/>
        <n v="65"/>
        <n v="99"/>
        <n v="80"/>
        <n v="100"/>
        <n v="51.5"/>
        <n v="62.5"/>
        <n v="68"/>
        <n v="64"/>
        <n v="108"/>
        <n v="47"/>
        <n v="85"/>
        <n v="70"/>
        <n v="130"/>
        <n v="102.5"/>
        <n v="50.5"/>
        <n v="77.5"/>
        <n v="71.5"/>
        <n v="150"/>
        <n v="27"/>
        <n v="90"/>
        <n v="95"/>
        <n v="55.5"/>
        <n v="57.5"/>
        <n v="41.5"/>
        <n v="63"/>
        <n v="58"/>
        <n v="67.5"/>
        <n v="87.5"/>
        <n v="61.5"/>
        <n v="84"/>
        <n v="73"/>
        <n v="96.5"/>
        <n v="53.5"/>
        <n v="54.5"/>
      </sharedItems>
    </cacheField>
    <cacheField name="Prix fréquent 2012" numFmtId="44">
      <sharedItems containsString="0" containsBlank="1" containsNumber="1" containsInteger="1" minValue="23" maxValue="130"/>
    </cacheField>
    <cacheField name="Fréquence 2012" numFmtId="0">
      <sharedItems containsString="0" containsBlank="1" containsNumber="1" containsInteger="1" minValue="6" maxValue="9"/>
    </cacheField>
    <cacheField name="Prix bas 2012" numFmtId="44">
      <sharedItems containsString="0" containsBlank="1" containsNumber="1" containsInteger="1" minValue="23" maxValue="120"/>
    </cacheField>
    <cacheField name="Prix haut 2012" numFmtId="44">
      <sharedItems containsString="0" containsBlank="1" containsNumber="1" containsInteger="1" minValue="28" maxValue="14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05">
  <r>
    <x v="0"/>
    <n v="3"/>
    <x v="0"/>
    <n v="3300"/>
    <s v="CUSSET_x000d_"/>
    <s v="BENOIT GUY"/>
    <n v="1"/>
    <s v="Pédiatre"/>
    <x v="0"/>
    <x v="0"/>
    <n v="28"/>
    <m/>
    <m/>
    <m/>
    <m/>
    <n v="28"/>
    <n v="1"/>
    <n v="470311575"/>
    <x v="0"/>
    <x v="0"/>
    <m/>
    <m/>
    <m/>
    <m/>
  </r>
  <r>
    <x v="0"/>
    <n v="3"/>
    <x v="0"/>
    <n v="3300"/>
    <s v="CUSSET_x000d_"/>
    <s v="PAYNAT JENNY"/>
    <n v="2"/>
    <s v="Pédiatre"/>
    <x v="0"/>
    <x v="0"/>
    <n v="28"/>
    <m/>
    <m/>
    <m/>
    <m/>
    <n v="28"/>
    <n v="1"/>
    <n v="470961611"/>
    <x v="0"/>
    <x v="1"/>
    <m/>
    <m/>
    <m/>
    <m/>
  </r>
  <r>
    <x v="0"/>
    <n v="3"/>
    <x v="0"/>
    <n v="3200"/>
    <s v="VICHY_x000d_"/>
    <s v="GOUMY PIERRE"/>
    <n v="3"/>
    <s v="Pédiatre"/>
    <x v="0"/>
    <x v="0"/>
    <n v="28"/>
    <m/>
    <m/>
    <m/>
    <m/>
    <n v="28"/>
    <n v="1"/>
    <n v="470973378"/>
    <x v="1"/>
    <x v="1"/>
    <m/>
    <m/>
    <m/>
    <m/>
  </r>
  <r>
    <x v="0"/>
    <n v="3"/>
    <x v="0"/>
    <n v="3200"/>
    <s v="VICHY_x000d_"/>
    <s v="GEMBARA PIOTR"/>
    <n v="4"/>
    <s v="Pédiatre"/>
    <x v="0"/>
    <x v="0"/>
    <n v="28"/>
    <m/>
    <m/>
    <m/>
    <m/>
    <n v="28"/>
    <n v="1"/>
    <n v="470311123"/>
    <x v="1"/>
    <x v="1"/>
    <m/>
    <m/>
    <m/>
    <m/>
  </r>
  <r>
    <x v="1"/>
    <n v="1"/>
    <x v="1"/>
    <n v="1200"/>
    <s v="BELLEGARDE SUR VALSERINE_x000d_"/>
    <s v="MAZAURIC BRUNO"/>
    <n v="5"/>
    <s v="Pédiatre"/>
    <x v="0"/>
    <x v="0"/>
    <n v="28"/>
    <m/>
    <m/>
    <m/>
    <m/>
    <n v="28"/>
    <n v="1"/>
    <n v="450486254"/>
    <x v="2"/>
    <x v="0"/>
    <m/>
    <m/>
    <m/>
    <m/>
  </r>
  <r>
    <x v="1"/>
    <n v="1"/>
    <x v="1"/>
    <n v="1500"/>
    <s v="AMBERIEU EN BUGEY_x000d_"/>
    <s v="NIKOLOVA DALINA"/>
    <n v="6"/>
    <s v="Pédiatre"/>
    <x v="0"/>
    <x v="0"/>
    <n v="28"/>
    <m/>
    <m/>
    <m/>
    <m/>
    <n v="28"/>
    <n v="1"/>
    <n v="474389595"/>
    <x v="3"/>
    <x v="0"/>
    <m/>
    <m/>
    <m/>
    <m/>
  </r>
  <r>
    <x v="2"/>
    <n v="6"/>
    <x v="2"/>
    <n v="6600"/>
    <s v="ANTIBES_x000d_"/>
    <s v="FAISSOLLE PEGGY"/>
    <n v="7"/>
    <s v="Pédiatre"/>
    <x v="1"/>
    <x v="0"/>
    <n v="40"/>
    <m/>
    <m/>
    <m/>
    <m/>
    <n v="40"/>
    <n v="1"/>
    <n v="493343052"/>
    <x v="4"/>
    <x v="2"/>
    <m/>
    <m/>
    <m/>
    <m/>
  </r>
  <r>
    <x v="1"/>
    <n v="1"/>
    <x v="1"/>
    <n v="1800"/>
    <s v="MEXIMIEUX_x000d_"/>
    <s v="JANVIER JEAN PIERRE"/>
    <n v="8"/>
    <s v="Pédiatre"/>
    <x v="0"/>
    <x v="0"/>
    <n v="28"/>
    <m/>
    <m/>
    <m/>
    <m/>
    <n v="28"/>
    <n v="1"/>
    <n v="474614530"/>
    <x v="5"/>
    <x v="0"/>
    <m/>
    <m/>
    <m/>
    <m/>
  </r>
  <r>
    <x v="2"/>
    <n v="6"/>
    <x v="2"/>
    <n v="6606"/>
    <s v="ANTIBES CEDEX_x000d_"/>
    <s v="KHALFI ALI"/>
    <n v="10"/>
    <s v="Pédiatre"/>
    <x v="0"/>
    <x v="0"/>
    <n v="28"/>
    <m/>
    <m/>
    <m/>
    <m/>
    <m/>
    <n v="1"/>
    <n v="497247739"/>
    <x v="4"/>
    <x v="1"/>
    <m/>
    <m/>
    <m/>
    <m/>
  </r>
  <r>
    <x v="1"/>
    <n v="1"/>
    <x v="1"/>
    <n v="1220"/>
    <s v="DIVONNE LES BAINS_x000d_"/>
    <s v="JOUFFROY EMILIE"/>
    <n v="11"/>
    <s v="Pédiatre"/>
    <x v="0"/>
    <x v="0"/>
    <n v="28"/>
    <m/>
    <m/>
    <m/>
    <m/>
    <n v="28"/>
    <n v="1"/>
    <n v="450990198"/>
    <x v="6"/>
    <x v="0"/>
    <m/>
    <m/>
    <m/>
    <m/>
  </r>
  <r>
    <x v="2"/>
    <n v="6"/>
    <x v="2"/>
    <n v="6800"/>
    <s v="CAGNES SUR MER_x000d_"/>
    <s v="ETTER ZAHERA"/>
    <n v="13"/>
    <s v="Pédiatre"/>
    <x v="1"/>
    <x v="0"/>
    <n v="44"/>
    <m/>
    <m/>
    <n v="40"/>
    <n v="48"/>
    <m/>
    <n v="1"/>
    <n v="493205775"/>
    <x v="7"/>
    <x v="3"/>
    <m/>
    <m/>
    <n v="40"/>
    <n v="47"/>
  </r>
  <r>
    <x v="1"/>
    <n v="1"/>
    <x v="1"/>
    <n v="1330"/>
    <s v="VILLARS LES DOMBES_x000d_"/>
    <s v="CHAPEL SCOTTO ISABELLE"/>
    <n v="14"/>
    <s v="Pédiatre"/>
    <x v="0"/>
    <x v="0"/>
    <n v="28"/>
    <m/>
    <m/>
    <m/>
    <m/>
    <n v="28"/>
    <n v="1"/>
    <n v="474981061"/>
    <x v="8"/>
    <x v="0"/>
    <m/>
    <m/>
    <m/>
    <m/>
  </r>
  <r>
    <x v="2"/>
    <n v="6"/>
    <x v="2"/>
    <n v="6000"/>
    <s v="NICE_x000d_"/>
    <s v="LUGOL PIERRE"/>
    <n v="16"/>
    <s v="Pédiatre"/>
    <x v="1"/>
    <x v="0"/>
    <n v="45"/>
    <n v="45"/>
    <n v="6"/>
    <n v="45"/>
    <n v="50"/>
    <m/>
    <n v="1"/>
    <n v="493802030"/>
    <x v="9"/>
    <x v="4"/>
    <m/>
    <m/>
    <n v="43"/>
    <n v="48"/>
  </r>
  <r>
    <x v="2"/>
    <n v="5"/>
    <x v="3"/>
    <n v="5000"/>
    <s v="GAP_x000d_"/>
    <s v="AGUER MICHEL"/>
    <n v="17"/>
    <s v="Pédiatre"/>
    <x v="0"/>
    <x v="0"/>
    <n v="28"/>
    <m/>
    <m/>
    <m/>
    <m/>
    <n v="28"/>
    <n v="1"/>
    <n v="492510530"/>
    <x v="10"/>
    <x v="1"/>
    <m/>
    <m/>
    <m/>
    <m/>
  </r>
  <r>
    <x v="1"/>
    <n v="1"/>
    <x v="1"/>
    <n v="1000"/>
    <s v="BOURG EN BRESSE_x000d_"/>
    <s v="ARNOULD SOPHIE"/>
    <n v="18"/>
    <s v="Pédiatre"/>
    <x v="1"/>
    <x v="0"/>
    <n v="35"/>
    <n v="35"/>
    <n v="6"/>
    <n v="28"/>
    <n v="40"/>
    <m/>
    <n v="1"/>
    <n v="474453719"/>
    <x v="11"/>
    <x v="5"/>
    <n v="35"/>
    <n v="6"/>
    <n v="30"/>
    <n v="40"/>
  </r>
  <r>
    <x v="2"/>
    <n v="6"/>
    <x v="2"/>
    <n v="6600"/>
    <s v="ANTIBES_x000d_"/>
    <s v="GILLON PHILIPPE"/>
    <n v="19"/>
    <s v="Pédiatre"/>
    <x v="1"/>
    <x v="0"/>
    <n v="40"/>
    <m/>
    <m/>
    <m/>
    <m/>
    <n v="40"/>
    <n v="1"/>
    <n v="493343052"/>
    <x v="4"/>
    <x v="2"/>
    <m/>
    <m/>
    <m/>
    <m/>
  </r>
  <r>
    <x v="2"/>
    <n v="5"/>
    <x v="3"/>
    <n v="5700"/>
    <s v="SERRES_x000d_"/>
    <s v="DAN BRIGITTE"/>
    <n v="21"/>
    <s v="Pédiatre"/>
    <x v="0"/>
    <x v="0"/>
    <n v="28"/>
    <m/>
    <m/>
    <m/>
    <m/>
    <n v="28"/>
    <n v="1"/>
    <n v="492671700"/>
    <x v="12"/>
    <x v="1"/>
    <m/>
    <m/>
    <m/>
    <m/>
  </r>
  <r>
    <x v="1"/>
    <n v="1"/>
    <x v="1"/>
    <n v="1000"/>
    <s v="BOURG EN BRESSE_x000d_"/>
    <s v="TREMOLET JEAN PAUL"/>
    <n v="22"/>
    <s v="Pédiatre"/>
    <x v="0"/>
    <x v="0"/>
    <n v="28"/>
    <m/>
    <m/>
    <m/>
    <m/>
    <n v="28"/>
    <n v="1"/>
    <n v="474224329"/>
    <x v="11"/>
    <x v="0"/>
    <m/>
    <m/>
    <m/>
    <m/>
  </r>
  <r>
    <x v="2"/>
    <n v="6"/>
    <x v="2"/>
    <n v="6200"/>
    <s v="NICE_x000d_"/>
    <s v="BAECHLER SADOUL ELISABETH"/>
    <n v="23"/>
    <s v="Pédiatre"/>
    <x v="1"/>
    <x v="0"/>
    <n v="45"/>
    <n v="45"/>
    <n v="7"/>
    <n v="45"/>
    <n v="50"/>
    <m/>
    <n v="1"/>
    <m/>
    <x v="9"/>
    <x v="6"/>
    <n v="45"/>
    <n v="7"/>
    <n v="45"/>
    <n v="50"/>
  </r>
  <r>
    <x v="2"/>
    <n v="5"/>
    <x v="3"/>
    <n v="5000"/>
    <s v="GAP_x000d_"/>
    <s v="GOSSELIN AGATHE"/>
    <n v="24"/>
    <s v="Pédiatre"/>
    <x v="0"/>
    <x v="0"/>
    <n v="28"/>
    <m/>
    <m/>
    <m/>
    <m/>
    <n v="28"/>
    <n v="1"/>
    <n v="492461966"/>
    <x v="10"/>
    <x v="1"/>
    <m/>
    <m/>
    <m/>
    <m/>
  </r>
  <r>
    <x v="1"/>
    <n v="1"/>
    <x v="1"/>
    <n v="1506"/>
    <s v="AMBERIEU EN BUGEY CEDEX_x000d_"/>
    <s v="BERKAS NASREDINE"/>
    <n v="26"/>
    <s v="Pédiatre"/>
    <x v="0"/>
    <x v="0"/>
    <n v="28"/>
    <m/>
    <m/>
    <m/>
    <m/>
    <n v="28"/>
    <n v="1"/>
    <n v="474389596"/>
    <x v="3"/>
    <x v="0"/>
    <m/>
    <m/>
    <m/>
    <m/>
  </r>
  <r>
    <x v="2"/>
    <n v="6"/>
    <x v="2"/>
    <n v="6300"/>
    <s v="NICE_x000d_"/>
    <s v="NGUYEN KIM LUAN"/>
    <n v="27"/>
    <s v="Pédiatre"/>
    <x v="1"/>
    <x v="0"/>
    <n v="56.5"/>
    <m/>
    <m/>
    <n v="40"/>
    <n v="73"/>
    <m/>
    <n v="1"/>
    <n v="493895498"/>
    <x v="9"/>
    <x v="7"/>
    <n v="43"/>
    <n v="6"/>
    <n v="23"/>
    <n v="73"/>
  </r>
  <r>
    <x v="2"/>
    <n v="5"/>
    <x v="3"/>
    <n v="5000"/>
    <s v="GAP_x000d_"/>
    <s v="BACHELET YVES"/>
    <n v="28"/>
    <s v="Pédiatre"/>
    <x v="0"/>
    <x v="0"/>
    <n v="28"/>
    <m/>
    <m/>
    <m/>
    <m/>
    <n v="28"/>
    <n v="1"/>
    <n v="492512912"/>
    <x v="10"/>
    <x v="1"/>
    <m/>
    <m/>
    <m/>
    <m/>
  </r>
  <r>
    <x v="1"/>
    <n v="1"/>
    <x v="1"/>
    <n v="1130"/>
    <s v="NANTUA_x000d_"/>
    <s v="BONTIKOUS NICOLAS"/>
    <n v="30"/>
    <s v="Pédiatre"/>
    <x v="0"/>
    <x v="0"/>
    <n v="28"/>
    <m/>
    <m/>
    <m/>
    <m/>
    <n v="28"/>
    <n v="1"/>
    <n v="474752599"/>
    <x v="13"/>
    <x v="0"/>
    <m/>
    <m/>
    <m/>
    <m/>
  </r>
  <r>
    <x v="2"/>
    <n v="5"/>
    <x v="3"/>
    <n v="5000"/>
    <s v="GAP_x000d_"/>
    <s v="GAROTTA MOSCA ELISA"/>
    <n v="31"/>
    <s v="Pédiatre"/>
    <x v="0"/>
    <x v="0"/>
    <n v="28"/>
    <m/>
    <m/>
    <m/>
    <m/>
    <n v="28"/>
    <n v="1"/>
    <n v="492231381"/>
    <x v="10"/>
    <x v="1"/>
    <m/>
    <m/>
    <m/>
    <m/>
  </r>
  <r>
    <x v="2"/>
    <n v="6"/>
    <x v="2"/>
    <n v="6300"/>
    <s v="NICE_x000d_"/>
    <s v="RICHAUD BERNARD"/>
    <n v="32"/>
    <s v="Pédiatre"/>
    <x v="0"/>
    <x v="0"/>
    <n v="28"/>
    <m/>
    <m/>
    <m/>
    <m/>
    <n v="28"/>
    <n v="1"/>
    <n v="493545063"/>
    <x v="9"/>
    <x v="1"/>
    <m/>
    <m/>
    <m/>
    <m/>
  </r>
  <r>
    <x v="1"/>
    <n v="1"/>
    <x v="1"/>
    <n v="1630"/>
    <s v="ST GENIS POUILLY_x000d_"/>
    <s v="GUY ELISABETH"/>
    <n v="34"/>
    <s v="Pédiatre"/>
    <x v="0"/>
    <x v="0"/>
    <n v="28"/>
    <m/>
    <m/>
    <m/>
    <m/>
    <n v="28"/>
    <n v="1"/>
    <n v="450422011"/>
    <x v="14"/>
    <x v="0"/>
    <m/>
    <m/>
    <m/>
    <m/>
  </r>
  <r>
    <x v="2"/>
    <n v="4"/>
    <x v="4"/>
    <n v="4100"/>
    <s v="MANOSQUE_x000d_"/>
    <s v="BAUM STEPHANE"/>
    <n v="35"/>
    <s v="Pédiatre"/>
    <x v="0"/>
    <x v="0"/>
    <n v="28"/>
    <m/>
    <m/>
    <m/>
    <m/>
    <n v="28"/>
    <n v="1"/>
    <n v="492723395"/>
    <x v="15"/>
    <x v="1"/>
    <m/>
    <m/>
    <m/>
    <m/>
  </r>
  <r>
    <x v="1"/>
    <n v="1"/>
    <x v="1"/>
    <n v="1300"/>
    <s v="BELLEY_x000d_"/>
    <s v="KHALIFEH GHASSAN"/>
    <n v="37"/>
    <s v="Pédiatre"/>
    <x v="0"/>
    <x v="0"/>
    <n v="28"/>
    <m/>
    <m/>
    <m/>
    <m/>
    <n v="28"/>
    <n v="1"/>
    <n v="479812835"/>
    <x v="16"/>
    <x v="0"/>
    <m/>
    <m/>
    <m/>
    <m/>
  </r>
  <r>
    <x v="2"/>
    <n v="4"/>
    <x v="4"/>
    <n v="4000"/>
    <s v="DIGNE LES BAINS_x000d_"/>
    <s v="MUSSET BEATRICE"/>
    <n v="38"/>
    <s v="Pédiatre"/>
    <x v="0"/>
    <x v="0"/>
    <n v="28"/>
    <m/>
    <m/>
    <m/>
    <m/>
    <n v="28"/>
    <n v="1"/>
    <n v="492310212"/>
    <x v="17"/>
    <x v="1"/>
    <m/>
    <m/>
    <m/>
    <m/>
  </r>
  <r>
    <x v="2"/>
    <n v="6"/>
    <x v="2"/>
    <n v="6000"/>
    <s v="NICE_x000d_"/>
    <s v="PILAPRAT MARIE JOSE"/>
    <n v="40"/>
    <s v="Pédiatre"/>
    <x v="0"/>
    <x v="0"/>
    <n v="28"/>
    <m/>
    <m/>
    <m/>
    <m/>
    <n v="28"/>
    <n v="1"/>
    <n v="493859607"/>
    <x v="9"/>
    <x v="1"/>
    <m/>
    <m/>
    <m/>
    <m/>
  </r>
  <r>
    <x v="2"/>
    <n v="4"/>
    <x v="4"/>
    <n v="4100"/>
    <s v="MANOSQUE_x000d_"/>
    <s v="DECHELETTE PASCAL"/>
    <n v="41"/>
    <s v="Pédiatre"/>
    <x v="0"/>
    <x v="0"/>
    <n v="28"/>
    <m/>
    <m/>
    <m/>
    <m/>
    <n v="28"/>
    <n v="1"/>
    <n v="492723395"/>
    <x v="15"/>
    <x v="1"/>
    <m/>
    <m/>
    <m/>
    <m/>
  </r>
  <r>
    <x v="1"/>
    <n v="1"/>
    <x v="1"/>
    <n v="1000"/>
    <s v="BOURG EN BRESSE_x000d_"/>
    <s v="DURAND FRANCOISE"/>
    <n v="42"/>
    <s v="Pédiatre"/>
    <x v="0"/>
    <x v="0"/>
    <n v="28"/>
    <m/>
    <m/>
    <m/>
    <m/>
    <n v="28"/>
    <n v="1"/>
    <n v="474225713"/>
    <x v="11"/>
    <x v="0"/>
    <m/>
    <m/>
    <m/>
    <m/>
  </r>
  <r>
    <x v="2"/>
    <n v="6"/>
    <x v="2"/>
    <n v="6000"/>
    <s v="NICE_x000d_"/>
    <s v="BARA CHRISTEL"/>
    <n v="46"/>
    <s v="Pédiatre"/>
    <x v="1"/>
    <x v="0"/>
    <n v="43"/>
    <m/>
    <m/>
    <m/>
    <m/>
    <n v="43"/>
    <n v="1"/>
    <n v="492155656"/>
    <x v="9"/>
    <x v="2"/>
    <m/>
    <m/>
    <m/>
    <m/>
  </r>
  <r>
    <x v="1"/>
    <n v="7"/>
    <x v="5"/>
    <n v="7100"/>
    <s v="ANNONAY_x000d_"/>
    <s v="BONY ZYKA CLAIRE"/>
    <n v="47"/>
    <s v="Pédiatre"/>
    <x v="0"/>
    <x v="0"/>
    <n v="28"/>
    <m/>
    <m/>
    <m/>
    <m/>
    <n v="28"/>
    <n v="1"/>
    <n v="475670444"/>
    <x v="18"/>
    <x v="1"/>
    <m/>
    <m/>
    <m/>
    <m/>
  </r>
  <r>
    <x v="1"/>
    <n v="1"/>
    <x v="1"/>
    <n v="1000"/>
    <s v="BOURG EN BRESSE_x000d_"/>
    <s v="FOURNIER AGNES"/>
    <n v="48"/>
    <s v="Pédiatre"/>
    <x v="0"/>
    <x v="0"/>
    <n v="28"/>
    <m/>
    <m/>
    <m/>
    <m/>
    <n v="28"/>
    <n v="1"/>
    <n v="474224329"/>
    <x v="11"/>
    <x v="0"/>
    <m/>
    <m/>
    <m/>
    <m/>
  </r>
  <r>
    <x v="2"/>
    <n v="4"/>
    <x v="4"/>
    <n v="4000"/>
    <s v="DIGNE LES BAINS_x000d_"/>
    <s v="ZEPHIR PIERRE HENRI"/>
    <n v="49"/>
    <s v="Pédiatre"/>
    <x v="0"/>
    <x v="0"/>
    <n v="28"/>
    <m/>
    <m/>
    <m/>
    <m/>
    <n v="28"/>
    <n v="1"/>
    <n v="492324488"/>
    <x v="17"/>
    <x v="1"/>
    <m/>
    <m/>
    <m/>
    <m/>
  </r>
  <r>
    <x v="2"/>
    <n v="4"/>
    <x v="4"/>
    <n v="4100"/>
    <s v="MANOSQUE_x000d_"/>
    <s v="GUILLAUME MARC"/>
    <n v="51"/>
    <s v="Pédiatre"/>
    <x v="0"/>
    <x v="0"/>
    <n v="28"/>
    <m/>
    <m/>
    <m/>
    <m/>
    <n v="28"/>
    <n v="1"/>
    <n v="492723740"/>
    <x v="15"/>
    <x v="1"/>
    <m/>
    <m/>
    <m/>
    <m/>
  </r>
  <r>
    <x v="1"/>
    <n v="1"/>
    <x v="1"/>
    <n v="1100"/>
    <s v="OYONNAX_x000d_"/>
    <s v="KANDARA KHALED"/>
    <n v="52"/>
    <s v="Pédiatre"/>
    <x v="0"/>
    <x v="0"/>
    <n v="28"/>
    <m/>
    <m/>
    <m/>
    <m/>
    <n v="28"/>
    <n v="1"/>
    <n v="474773012"/>
    <x v="19"/>
    <x v="0"/>
    <m/>
    <m/>
    <m/>
    <m/>
  </r>
  <r>
    <x v="1"/>
    <n v="7"/>
    <x v="5"/>
    <n v="7100"/>
    <s v="BOULIEU LES ANNONAY_x000d_"/>
    <s v="ZYKA FRANZ"/>
    <n v="53"/>
    <s v="Pédiatre"/>
    <x v="0"/>
    <x v="0"/>
    <n v="28"/>
    <m/>
    <m/>
    <m/>
    <m/>
    <n v="28"/>
    <n v="1"/>
    <n v="475341429"/>
    <x v="20"/>
    <x v="1"/>
    <m/>
    <m/>
    <m/>
    <m/>
  </r>
  <r>
    <x v="2"/>
    <n v="6"/>
    <x v="2"/>
    <n v="6700"/>
    <s v="ST LAURENT DU VAR_x000d_"/>
    <s v="PIERRILLAS JEAN CLAUDE"/>
    <n v="54"/>
    <s v="Pédiatre"/>
    <x v="1"/>
    <x v="0"/>
    <n v="45"/>
    <n v="45"/>
    <n v="6"/>
    <n v="45"/>
    <n v="50"/>
    <m/>
    <n v="1"/>
    <n v="493140822"/>
    <x v="21"/>
    <x v="8"/>
    <n v="44"/>
    <n v="6"/>
    <n v="44"/>
    <n v="49"/>
  </r>
  <r>
    <x v="1"/>
    <n v="1"/>
    <x v="1"/>
    <n v="1700"/>
    <s v="MIRIBEL_x000d_"/>
    <s v="PICHOT EMMANUEL"/>
    <n v="56"/>
    <s v="Pédiatre"/>
    <x v="1"/>
    <x v="0"/>
    <n v="42.5"/>
    <m/>
    <m/>
    <n v="35"/>
    <n v="50"/>
    <m/>
    <n v="1"/>
    <n v="478556493"/>
    <x v="22"/>
    <x v="6"/>
    <n v="45"/>
    <n v="6"/>
    <n v="40"/>
    <n v="50"/>
  </r>
  <r>
    <x v="1"/>
    <n v="7"/>
    <x v="5"/>
    <n v="7000"/>
    <s v="PRIVAS_x000d_"/>
    <s v="LEHINGUE YVES"/>
    <n v="57"/>
    <s v="Pédiatre"/>
    <x v="0"/>
    <x v="0"/>
    <n v="28"/>
    <m/>
    <m/>
    <m/>
    <m/>
    <n v="28"/>
    <n v="1"/>
    <n v="475648034"/>
    <x v="23"/>
    <x v="1"/>
    <m/>
    <m/>
    <m/>
    <m/>
  </r>
  <r>
    <x v="2"/>
    <n v="6"/>
    <x v="2"/>
    <n v="6500"/>
    <s v="MENTON_x000d_"/>
    <s v="FOREST HENRI"/>
    <n v="58"/>
    <s v="Pédiatre"/>
    <x v="0"/>
    <x v="0"/>
    <n v="28"/>
    <m/>
    <m/>
    <m/>
    <m/>
    <n v="28"/>
    <n v="1"/>
    <n v="493288989"/>
    <x v="24"/>
    <x v="1"/>
    <m/>
    <m/>
    <m/>
    <m/>
  </r>
  <r>
    <x v="1"/>
    <n v="7"/>
    <x v="5"/>
    <n v="7200"/>
    <s v="AUBENAS_x000d_"/>
    <s v="BLANC ANNE MARIE"/>
    <n v="60"/>
    <s v="Pédiatre"/>
    <x v="0"/>
    <x v="0"/>
    <n v="28"/>
    <m/>
    <m/>
    <m/>
    <m/>
    <n v="28"/>
    <n v="1"/>
    <m/>
    <x v="25"/>
    <x v="1"/>
    <m/>
    <m/>
    <m/>
    <m/>
  </r>
  <r>
    <x v="2"/>
    <n v="6"/>
    <x v="2"/>
    <n v="6240"/>
    <s v="BEAUSOLEIL_x000d_"/>
    <s v="REMEDIANI NATHALIE"/>
    <n v="62"/>
    <s v="Pédiatre"/>
    <x v="0"/>
    <x v="0"/>
    <n v="28"/>
    <m/>
    <m/>
    <m/>
    <m/>
    <n v="28"/>
    <n v="1"/>
    <n v="493780124"/>
    <x v="26"/>
    <x v="1"/>
    <m/>
    <m/>
    <m/>
    <m/>
  </r>
  <r>
    <x v="1"/>
    <n v="7"/>
    <x v="5"/>
    <n v="7000"/>
    <s v="PRIVAS_x000d_"/>
    <s v="LEMPERIERE ANNE"/>
    <n v="63"/>
    <s v="Pédiatre"/>
    <x v="0"/>
    <x v="0"/>
    <n v="28"/>
    <m/>
    <m/>
    <m/>
    <m/>
    <n v="28"/>
    <n v="1"/>
    <n v="475208080"/>
    <x v="23"/>
    <x v="1"/>
    <m/>
    <m/>
    <m/>
    <m/>
  </r>
  <r>
    <x v="3"/>
    <n v="8"/>
    <x v="6"/>
    <n v="8200"/>
    <s v="SEDAN_x000d_"/>
    <s v="KREIDIEH JEAN MARC"/>
    <n v="65"/>
    <s v="Pédiatre"/>
    <x v="0"/>
    <x v="0"/>
    <n v="28"/>
    <m/>
    <m/>
    <m/>
    <m/>
    <n v="28"/>
    <n v="1"/>
    <n v="324274342"/>
    <x v="27"/>
    <x v="1"/>
    <m/>
    <m/>
    <m/>
    <m/>
  </r>
  <r>
    <x v="1"/>
    <n v="7"/>
    <x v="5"/>
    <n v="7100"/>
    <s v="ANNONAY_x000d_"/>
    <s v="BONIJOLY MURIEL"/>
    <n v="66"/>
    <s v="Pédiatre"/>
    <x v="0"/>
    <x v="0"/>
    <n v="28"/>
    <m/>
    <m/>
    <m/>
    <m/>
    <n v="28"/>
    <n v="1"/>
    <n v="475670877"/>
    <x v="18"/>
    <x v="1"/>
    <m/>
    <m/>
    <m/>
    <m/>
  </r>
  <r>
    <x v="2"/>
    <n v="6"/>
    <x v="2"/>
    <n v="6370"/>
    <s v="MOUANS SARTOUX_x000d_"/>
    <s v="ALLARY CLAIRE"/>
    <n v="68"/>
    <s v="Pédiatre"/>
    <x v="0"/>
    <x v="0"/>
    <n v="28"/>
    <m/>
    <m/>
    <m/>
    <m/>
    <n v="28"/>
    <n v="1"/>
    <n v="493900293"/>
    <x v="28"/>
    <x v="1"/>
    <m/>
    <m/>
    <m/>
    <m/>
  </r>
  <r>
    <x v="3"/>
    <n v="8"/>
    <x v="6"/>
    <n v="8000"/>
    <s v="CHARLEVILLE MEZIERES_x000d_"/>
    <s v="ROSE JEAN PHILIPPE"/>
    <n v="70"/>
    <s v="Pédiatre"/>
    <x v="0"/>
    <x v="0"/>
    <n v="28"/>
    <m/>
    <m/>
    <m/>
    <m/>
    <n v="28"/>
    <n v="1"/>
    <n v="324591819"/>
    <x v="29"/>
    <x v="1"/>
    <m/>
    <m/>
    <m/>
    <m/>
  </r>
  <r>
    <x v="4"/>
    <n v="9"/>
    <x v="7"/>
    <n v="9000"/>
    <s v="FOIX"/>
    <s v="HONORE MONTAUD MARIE CATHERINE"/>
    <n v="72"/>
    <s v="Pédiatre"/>
    <x v="0"/>
    <x v="0"/>
    <n v="28"/>
    <m/>
    <m/>
    <m/>
    <m/>
    <n v="28"/>
    <n v="1"/>
    <n v="561028155"/>
    <x v="30"/>
    <x v="1"/>
    <m/>
    <m/>
    <m/>
    <m/>
  </r>
  <r>
    <x v="3"/>
    <n v="8"/>
    <x v="6"/>
    <n v="8000"/>
    <s v="CHARLEVILLE MEZIERES_x000d_"/>
    <s v="MACHET MARIE JEANNE"/>
    <n v="73"/>
    <s v="Pédiatre"/>
    <x v="0"/>
    <x v="0"/>
    <n v="28"/>
    <m/>
    <m/>
    <m/>
    <m/>
    <n v="28"/>
    <n v="1"/>
    <n v="324370179"/>
    <x v="29"/>
    <x v="1"/>
    <m/>
    <m/>
    <m/>
    <m/>
  </r>
  <r>
    <x v="1"/>
    <n v="7"/>
    <x v="5"/>
    <n v="7500"/>
    <s v="GUILHERAND GRANGES_x000d_"/>
    <s v="SCHWEITZER ALAIN"/>
    <n v="75"/>
    <s v="Pédiatre"/>
    <x v="0"/>
    <x v="0"/>
    <n v="28"/>
    <m/>
    <m/>
    <m/>
    <m/>
    <n v="28"/>
    <n v="1"/>
    <n v="475446261"/>
    <x v="31"/>
    <x v="1"/>
    <m/>
    <m/>
    <m/>
    <m/>
  </r>
  <r>
    <x v="3"/>
    <n v="8"/>
    <x v="6"/>
    <n v="8600"/>
    <s v="GIVET_x000d_"/>
    <s v="LEONARD PIERRE"/>
    <n v="76"/>
    <s v="Pédiatre"/>
    <x v="0"/>
    <x v="0"/>
    <n v="28"/>
    <m/>
    <m/>
    <m/>
    <m/>
    <n v="28"/>
    <n v="1"/>
    <n v="324371880"/>
    <x v="32"/>
    <x v="1"/>
    <m/>
    <m/>
    <m/>
    <m/>
  </r>
  <r>
    <x v="2"/>
    <n v="6"/>
    <x v="2"/>
    <n v="6300"/>
    <s v="NICE_x000d_"/>
    <s v="TRAN PHU MY"/>
    <n v="78"/>
    <s v="Pédiatre"/>
    <x v="1"/>
    <x v="0"/>
    <n v="46.068432671081702"/>
    <m/>
    <m/>
    <m/>
    <m/>
    <m/>
    <n v="1"/>
    <n v="493890531"/>
    <x v="9"/>
    <x v="0"/>
    <m/>
    <m/>
    <m/>
    <m/>
  </r>
  <r>
    <x v="1"/>
    <n v="7"/>
    <x v="5"/>
    <n v="7100"/>
    <s v="ANNONAY_x000d_"/>
    <s v="MARC BRIGITTE"/>
    <n v="79"/>
    <s v="Pédiatre"/>
    <x v="0"/>
    <x v="0"/>
    <n v="28"/>
    <m/>
    <m/>
    <m/>
    <m/>
    <n v="28"/>
    <n v="1"/>
    <n v="475670444"/>
    <x v="18"/>
    <x v="1"/>
    <m/>
    <m/>
    <m/>
    <m/>
  </r>
  <r>
    <x v="3"/>
    <n v="8"/>
    <x v="6"/>
    <n v="8300"/>
    <s v="RETHEL_x000d_"/>
    <s v="BETTINGER MARIE SOPHIE"/>
    <n v="80"/>
    <s v="Pédiatre"/>
    <x v="0"/>
    <x v="0"/>
    <n v="28"/>
    <m/>
    <m/>
    <m/>
    <m/>
    <n v="28"/>
    <n v="1"/>
    <n v="324384670"/>
    <x v="33"/>
    <x v="1"/>
    <m/>
    <m/>
    <m/>
    <m/>
  </r>
  <r>
    <x v="3"/>
    <n v="10"/>
    <x v="8"/>
    <n v="10000"/>
    <s v="TROYES_x000d_"/>
    <s v="QUILLEROU DANIEL"/>
    <n v="81"/>
    <s v="Pédiatre"/>
    <x v="1"/>
    <x v="0"/>
    <n v="49"/>
    <m/>
    <m/>
    <n v="23"/>
    <n v="75"/>
    <m/>
    <n v="1"/>
    <n v="325814073"/>
    <x v="34"/>
    <x v="9"/>
    <m/>
    <m/>
    <n v="30"/>
    <n v="52"/>
  </r>
  <r>
    <x v="2"/>
    <n v="6"/>
    <x v="2"/>
    <n v="6240"/>
    <s v="BEAUSOLEIL_x000d_"/>
    <s v="TOLOSANO RODICA"/>
    <n v="82"/>
    <s v="Pédiatre"/>
    <x v="1"/>
    <x v="0"/>
    <n v="50"/>
    <m/>
    <m/>
    <n v="44"/>
    <n v="56"/>
    <m/>
    <n v="1"/>
    <n v="493784046"/>
    <x v="26"/>
    <x v="10"/>
    <n v="51"/>
    <n v="8"/>
    <n v="44"/>
    <n v="56"/>
  </r>
  <r>
    <x v="1"/>
    <n v="7"/>
    <x v="5"/>
    <n v="7500"/>
    <s v="GUILHERAND GRANGES_x000d_"/>
    <s v="LEYDIER ANNE"/>
    <n v="83"/>
    <s v="Pédiatre"/>
    <x v="0"/>
    <x v="0"/>
    <n v="28"/>
    <m/>
    <m/>
    <m/>
    <m/>
    <n v="28"/>
    <n v="1"/>
    <m/>
    <x v="31"/>
    <x v="1"/>
    <m/>
    <m/>
    <m/>
    <m/>
  </r>
  <r>
    <x v="3"/>
    <n v="10"/>
    <x v="8"/>
    <n v="10800"/>
    <s v="ST JULIEN LES VILLAS_x000d_"/>
    <s v="FERLET MICHEL"/>
    <n v="84"/>
    <s v="Pédiatre"/>
    <x v="0"/>
    <x v="0"/>
    <n v="28"/>
    <m/>
    <m/>
    <m/>
    <m/>
    <n v="28"/>
    <n v="1"/>
    <n v="325729924"/>
    <x v="35"/>
    <x v="1"/>
    <m/>
    <m/>
    <m/>
    <m/>
  </r>
  <r>
    <x v="3"/>
    <n v="8"/>
    <x v="6"/>
    <n v="8600"/>
    <s v="GIVET_x000d_"/>
    <s v="MEURANT ANNIE"/>
    <n v="85"/>
    <s v="Pédiatre"/>
    <x v="0"/>
    <x v="0"/>
    <n v="28"/>
    <m/>
    <m/>
    <m/>
    <m/>
    <m/>
    <n v="1"/>
    <n v="324413838"/>
    <x v="32"/>
    <x v="1"/>
    <m/>
    <m/>
    <m/>
    <m/>
  </r>
  <r>
    <x v="1"/>
    <n v="7"/>
    <x v="5"/>
    <n v="7500"/>
    <s v="GUILHERAND GRANGES_x000d_"/>
    <s v="BLONDEL GENEVIEVE"/>
    <n v="86"/>
    <s v="Pédiatre"/>
    <x v="0"/>
    <x v="0"/>
    <n v="28"/>
    <m/>
    <m/>
    <m/>
    <m/>
    <m/>
    <n v="1"/>
    <n v="475752324"/>
    <x v="31"/>
    <x v="1"/>
    <m/>
    <m/>
    <m/>
    <m/>
  </r>
  <r>
    <x v="2"/>
    <n v="6"/>
    <x v="2"/>
    <n v="6340"/>
    <s v="LA TRINITE_x000d_"/>
    <s v="MEUNIER GRELET ISABELLE"/>
    <n v="87"/>
    <s v="Pédiatre"/>
    <x v="0"/>
    <x v="0"/>
    <n v="28"/>
    <m/>
    <m/>
    <m/>
    <m/>
    <n v="28"/>
    <n v="1"/>
    <n v="493541442"/>
    <x v="36"/>
    <x v="1"/>
    <m/>
    <m/>
    <m/>
    <m/>
  </r>
  <r>
    <x v="3"/>
    <n v="10"/>
    <x v="8"/>
    <n v="10105"/>
    <s v="ROMILLY SUR SEINE CEDEX_x000d_"/>
    <s v="BDIRI MOHAMED"/>
    <n v="88"/>
    <s v="Pédiatre"/>
    <x v="1"/>
    <x v="0"/>
    <n v="45"/>
    <n v="45"/>
    <n v="7"/>
    <n v="45"/>
    <n v="50"/>
    <m/>
    <n v="1"/>
    <m/>
    <x v="37"/>
    <x v="11"/>
    <m/>
    <m/>
    <n v="40"/>
    <n v="45"/>
  </r>
  <r>
    <x v="3"/>
    <n v="8"/>
    <x v="6"/>
    <n v="8000"/>
    <s v="CHARLEVILLE MEZIERES_x000d_"/>
    <s v="ABOU TARA MAHER"/>
    <n v="89"/>
    <s v="Pédiatre"/>
    <x v="0"/>
    <x v="0"/>
    <n v="28"/>
    <m/>
    <m/>
    <m/>
    <m/>
    <n v="28"/>
    <n v="1"/>
    <n v="324571943"/>
    <x v="29"/>
    <x v="1"/>
    <m/>
    <m/>
    <m/>
    <m/>
  </r>
  <r>
    <x v="3"/>
    <n v="10"/>
    <x v="8"/>
    <n v="10000"/>
    <s v="TROYES_x000d_"/>
    <s v="SECAREANU DIANA"/>
    <n v="90"/>
    <s v="Pédiatre"/>
    <x v="0"/>
    <x v="0"/>
    <n v="28"/>
    <m/>
    <m/>
    <m/>
    <m/>
    <n v="28"/>
    <n v="1"/>
    <n v="646645663"/>
    <x v="34"/>
    <x v="1"/>
    <m/>
    <m/>
    <m/>
    <m/>
  </r>
  <r>
    <x v="5"/>
    <n v="11"/>
    <x v="9"/>
    <n v="11100"/>
    <s v="NARBONNE_x000d_"/>
    <s v="PONS LYSIANNE"/>
    <n v="91"/>
    <s v="Pédiatre"/>
    <x v="0"/>
    <x v="0"/>
    <n v="28"/>
    <m/>
    <m/>
    <m/>
    <m/>
    <n v="28"/>
    <n v="1"/>
    <n v="468587991"/>
    <x v="38"/>
    <x v="1"/>
    <m/>
    <m/>
    <m/>
    <m/>
  </r>
  <r>
    <x v="1"/>
    <n v="7"/>
    <x v="5"/>
    <n v="7100"/>
    <s v="ROIFFIEUX_x000d_"/>
    <s v="KOURBAGE ANTOINE"/>
    <n v="92"/>
    <s v="Pédiatre"/>
    <x v="0"/>
    <x v="0"/>
    <n v="28"/>
    <m/>
    <m/>
    <m/>
    <m/>
    <m/>
    <n v="1"/>
    <n v="475334431"/>
    <x v="39"/>
    <x v="1"/>
    <m/>
    <m/>
    <m/>
    <m/>
  </r>
  <r>
    <x v="2"/>
    <n v="6"/>
    <x v="2"/>
    <n v="6110"/>
    <s v="LE CANNET_x000d_"/>
    <s v="TERRISSE MICHELE"/>
    <n v="93"/>
    <s v="Pédiatre"/>
    <x v="0"/>
    <x v="0"/>
    <n v="28"/>
    <m/>
    <m/>
    <m/>
    <m/>
    <n v="28"/>
    <n v="1"/>
    <m/>
    <x v="40"/>
    <x v="1"/>
    <m/>
    <m/>
    <m/>
    <m/>
  </r>
  <r>
    <x v="5"/>
    <n v="11"/>
    <x v="9"/>
    <n v="11100"/>
    <s v="NARBONNE_x000d_"/>
    <s v="RIQUE JACQUES"/>
    <n v="94"/>
    <s v="Pédiatre"/>
    <x v="0"/>
    <x v="0"/>
    <n v="28"/>
    <m/>
    <m/>
    <m/>
    <m/>
    <n v="28"/>
    <n v="1"/>
    <n v="468656934"/>
    <x v="38"/>
    <x v="1"/>
    <m/>
    <m/>
    <m/>
    <m/>
  </r>
  <r>
    <x v="3"/>
    <n v="10"/>
    <x v="8"/>
    <n v="10000"/>
    <s v="TROYES_x000d_"/>
    <s v="QUEVREUX SYLVIE"/>
    <n v="95"/>
    <s v="Pédiatre"/>
    <x v="0"/>
    <x v="0"/>
    <n v="28"/>
    <m/>
    <m/>
    <m/>
    <m/>
    <n v="28"/>
    <n v="1"/>
    <n v="325815054"/>
    <x v="34"/>
    <x v="0"/>
    <m/>
    <m/>
    <m/>
    <m/>
  </r>
  <r>
    <x v="2"/>
    <n v="6"/>
    <x v="2"/>
    <n v="6220"/>
    <s v="VALLAURIS_x000d_"/>
    <s v="DELBECQ MARIE DOMINIQUE"/>
    <n v="96"/>
    <s v="Pédiatre"/>
    <x v="0"/>
    <x v="0"/>
    <n v="28"/>
    <m/>
    <m/>
    <m/>
    <m/>
    <n v="28"/>
    <n v="1"/>
    <n v="493643414"/>
    <x v="41"/>
    <x v="1"/>
    <m/>
    <m/>
    <m/>
    <m/>
  </r>
  <r>
    <x v="5"/>
    <n v="11"/>
    <x v="9"/>
    <n v="11300"/>
    <s v="LIMOUX_x000d_"/>
    <s v="DELGADO JEAN LOUIS"/>
    <n v="97"/>
    <s v="Pédiatre"/>
    <x v="0"/>
    <x v="0"/>
    <n v="28"/>
    <m/>
    <m/>
    <m/>
    <m/>
    <n v="28"/>
    <n v="1"/>
    <n v="468311420"/>
    <x v="42"/>
    <x v="1"/>
    <m/>
    <m/>
    <m/>
    <m/>
  </r>
  <r>
    <x v="5"/>
    <n v="11"/>
    <x v="9"/>
    <n v="11100"/>
    <s v="NARBONNE_x000d_"/>
    <s v="GRANIER ALAIN"/>
    <n v="98"/>
    <s v="Pédiatre"/>
    <x v="0"/>
    <x v="0"/>
    <n v="28"/>
    <m/>
    <m/>
    <m/>
    <m/>
    <n v="28"/>
    <n v="1"/>
    <n v="468320492"/>
    <x v="38"/>
    <x v="1"/>
    <m/>
    <m/>
    <m/>
    <m/>
  </r>
  <r>
    <x v="4"/>
    <n v="12"/>
    <x v="10"/>
    <n v="12000"/>
    <s v="RODEZ"/>
    <s v="BION BRUNO"/>
    <n v="99"/>
    <s v="Pédiatre"/>
    <x v="0"/>
    <x v="0"/>
    <n v="28"/>
    <m/>
    <m/>
    <m/>
    <m/>
    <n v="28"/>
    <n v="1"/>
    <n v="565681903"/>
    <x v="43"/>
    <x v="0"/>
    <m/>
    <m/>
    <m/>
    <m/>
  </r>
  <r>
    <x v="3"/>
    <n v="10"/>
    <x v="8"/>
    <n v="10100"/>
    <s v="ROMILLY SUR SEINE_x000d_"/>
    <s v="BOURGEOIS MARSALLON ANNE"/>
    <n v="100"/>
    <s v="Pédiatre"/>
    <x v="0"/>
    <x v="0"/>
    <n v="28"/>
    <m/>
    <m/>
    <m/>
    <m/>
    <n v="28"/>
    <n v="1"/>
    <n v="325244285"/>
    <x v="37"/>
    <x v="1"/>
    <m/>
    <m/>
    <m/>
    <m/>
  </r>
  <r>
    <x v="2"/>
    <n v="6"/>
    <x v="2"/>
    <n v="6000"/>
    <s v="NICE_x000d_"/>
    <s v="VARE DOMIANE"/>
    <n v="101"/>
    <s v="Pédiatre"/>
    <x v="1"/>
    <x v="0"/>
    <n v="40"/>
    <n v="40"/>
    <n v="6"/>
    <n v="23"/>
    <n v="45"/>
    <m/>
    <n v="0.5"/>
    <n v="492104434"/>
    <x v="9"/>
    <x v="12"/>
    <m/>
    <m/>
    <n v="23"/>
    <n v="42"/>
  </r>
  <r>
    <x v="4"/>
    <n v="12"/>
    <x v="10"/>
    <n v="12100"/>
    <s v="MILLAU"/>
    <s v="CARDINAL ALAIN"/>
    <n v="103"/>
    <s v="Pédiatre"/>
    <x v="0"/>
    <x v="0"/>
    <n v="28"/>
    <m/>
    <m/>
    <m/>
    <m/>
    <n v="28"/>
    <n v="1"/>
    <n v="565602099"/>
    <x v="44"/>
    <x v="1"/>
    <m/>
    <m/>
    <m/>
    <m/>
  </r>
  <r>
    <x v="5"/>
    <n v="11"/>
    <x v="9"/>
    <n v="11400"/>
    <s v="CASTELNAUDARY_x000d_"/>
    <s v="PARAIRE HELENE"/>
    <n v="104"/>
    <s v="Pédiatre"/>
    <x v="0"/>
    <x v="0"/>
    <n v="28"/>
    <m/>
    <m/>
    <m/>
    <m/>
    <n v="28"/>
    <n v="1"/>
    <n v="468940148"/>
    <x v="45"/>
    <x v="1"/>
    <m/>
    <m/>
    <m/>
    <m/>
  </r>
  <r>
    <x v="2"/>
    <n v="6"/>
    <x v="2"/>
    <n v="6500"/>
    <s v="MENTON_x000d_"/>
    <s v="LEONARD MARTELLI VANESSA"/>
    <n v="105"/>
    <s v="Pédiatre"/>
    <x v="0"/>
    <x v="0"/>
    <n v="28"/>
    <m/>
    <m/>
    <m/>
    <m/>
    <n v="28"/>
    <n v="1"/>
    <n v="493283958"/>
    <x v="24"/>
    <x v="1"/>
    <m/>
    <m/>
    <m/>
    <m/>
  </r>
  <r>
    <x v="5"/>
    <n v="11"/>
    <x v="9"/>
    <n v="11000"/>
    <s v="CARCASSONNE_x000d_"/>
    <s v="BRONDEAU VERONIQUE"/>
    <n v="106"/>
    <s v="Pédiatre"/>
    <x v="0"/>
    <x v="0"/>
    <n v="28"/>
    <m/>
    <m/>
    <m/>
    <m/>
    <n v="28"/>
    <n v="1"/>
    <m/>
    <x v="46"/>
    <x v="1"/>
    <m/>
    <m/>
    <m/>
    <m/>
  </r>
  <r>
    <x v="2"/>
    <n v="13"/>
    <x v="11"/>
    <n v="13800"/>
    <s v="ISTRES_x000d_"/>
    <s v="BARILAR PHILIPPE"/>
    <n v="107"/>
    <s v="Pédiatre"/>
    <x v="0"/>
    <x v="0"/>
    <n v="28"/>
    <m/>
    <m/>
    <m/>
    <m/>
    <n v="28"/>
    <n v="1"/>
    <n v="442556736"/>
    <x v="47"/>
    <x v="1"/>
    <m/>
    <m/>
    <m/>
    <m/>
  </r>
  <r>
    <x v="4"/>
    <n v="12"/>
    <x v="10"/>
    <n v="12027"/>
    <s v="RODEZ CEDEX 9"/>
    <s v="ROSSIGNOL SERGE"/>
    <n v="108"/>
    <s v="Pédiatre"/>
    <x v="0"/>
    <x v="0"/>
    <n v="28"/>
    <m/>
    <m/>
    <m/>
    <m/>
    <n v="28"/>
    <n v="1"/>
    <m/>
    <x v="43"/>
    <x v="1"/>
    <m/>
    <m/>
    <m/>
    <m/>
  </r>
  <r>
    <x v="5"/>
    <n v="11"/>
    <x v="9"/>
    <n v="11000"/>
    <s v="CARCASSONNE_x000d_"/>
    <s v="LIEVRE CHRISTELE"/>
    <n v="109"/>
    <s v="Pédiatre"/>
    <x v="0"/>
    <x v="0"/>
    <n v="28"/>
    <m/>
    <m/>
    <m/>
    <m/>
    <n v="28"/>
    <n v="1"/>
    <n v="468717896"/>
    <x v="46"/>
    <x v="1"/>
    <m/>
    <m/>
    <m/>
    <m/>
  </r>
  <r>
    <x v="2"/>
    <n v="13"/>
    <x v="11"/>
    <n v="13300"/>
    <s v="SALON DE PROVENCE_x000d_"/>
    <s v="SABAN PHILIPPE"/>
    <n v="110"/>
    <s v="Pédiatre"/>
    <x v="1"/>
    <x v="0"/>
    <n v="55"/>
    <n v="55"/>
    <n v="7"/>
    <n v="45"/>
    <n v="60"/>
    <m/>
    <n v="1"/>
    <n v="490564900"/>
    <x v="48"/>
    <x v="13"/>
    <n v="55"/>
    <n v="7"/>
    <n v="45"/>
    <n v="60"/>
  </r>
  <r>
    <x v="2"/>
    <n v="6"/>
    <x v="2"/>
    <n v="6700"/>
    <s v="ST LAURENT DU VAR_x000d_"/>
    <s v="SIGAL FOLACCI MARTINE"/>
    <n v="111"/>
    <s v="Pédiatre"/>
    <x v="1"/>
    <x v="0"/>
    <n v="42"/>
    <n v="42"/>
    <n v="8"/>
    <n v="27"/>
    <n v="42"/>
    <m/>
    <n v="1"/>
    <n v="493274512"/>
    <x v="21"/>
    <x v="14"/>
    <n v="42"/>
    <n v="8"/>
    <n v="27"/>
    <n v="42"/>
  </r>
  <r>
    <x v="4"/>
    <n v="12"/>
    <x v="10"/>
    <n v="12400"/>
    <s v="ST AFFRIQUE"/>
    <s v="MANIA REGINE"/>
    <n v="112"/>
    <s v="Pédiatre"/>
    <x v="0"/>
    <x v="0"/>
    <n v="28"/>
    <m/>
    <m/>
    <m/>
    <m/>
    <n v="28"/>
    <n v="1"/>
    <n v="565497022"/>
    <x v="49"/>
    <x v="1"/>
    <m/>
    <m/>
    <m/>
    <m/>
  </r>
  <r>
    <x v="5"/>
    <n v="11"/>
    <x v="9"/>
    <n v="11000"/>
    <s v="CARCASSONNE_x000d_"/>
    <s v="TRONC FREDERIC"/>
    <n v="113"/>
    <s v="Pédiatre"/>
    <x v="0"/>
    <x v="0"/>
    <n v="28"/>
    <m/>
    <m/>
    <m/>
    <m/>
    <n v="28"/>
    <n v="1"/>
    <m/>
    <x v="46"/>
    <x v="1"/>
    <m/>
    <m/>
    <m/>
    <m/>
  </r>
  <r>
    <x v="2"/>
    <n v="13"/>
    <x v="11"/>
    <n v="13500"/>
    <s v="MARTIGUES_x000d_"/>
    <s v="BARRIERE SOPHRON ISABELLE"/>
    <n v="114"/>
    <s v="Pédiatre"/>
    <x v="0"/>
    <x v="0"/>
    <n v="28"/>
    <m/>
    <m/>
    <m/>
    <m/>
    <n v="28"/>
    <n v="1"/>
    <n v="442071329"/>
    <x v="50"/>
    <x v="1"/>
    <m/>
    <m/>
    <m/>
    <m/>
  </r>
  <r>
    <x v="2"/>
    <n v="6"/>
    <x v="2"/>
    <n v="6500"/>
    <s v="MENTON_x000d_"/>
    <s v="LAURENCON CATHERINE"/>
    <n v="115"/>
    <s v="Pédiatre"/>
    <x v="1"/>
    <x v="0"/>
    <n v="45"/>
    <n v="45"/>
    <n v="6"/>
    <n v="23"/>
    <n v="50"/>
    <m/>
    <n v="1"/>
    <n v="492107241"/>
    <x v="24"/>
    <x v="6"/>
    <n v="45"/>
    <n v="7"/>
    <n v="35"/>
    <n v="50"/>
  </r>
  <r>
    <x v="6"/>
    <n v="14"/>
    <x v="12"/>
    <n v="14400"/>
    <s v="BAYEUX_x000d_"/>
    <s v="CALVEZ CHRISTIAN"/>
    <n v="116"/>
    <s v="Pédiatre"/>
    <x v="0"/>
    <x v="0"/>
    <n v="28"/>
    <m/>
    <m/>
    <m/>
    <m/>
    <n v="28"/>
    <n v="1"/>
    <n v="231923179"/>
    <x v="51"/>
    <x v="1"/>
    <m/>
    <m/>
    <m/>
    <m/>
  </r>
  <r>
    <x v="2"/>
    <n v="13"/>
    <x v="11"/>
    <n v="13008"/>
    <s v="MARSEILLE_x000d_"/>
    <s v="TOUATI JEAN PAUL"/>
    <n v="117"/>
    <s v="Pédiatre"/>
    <x v="0"/>
    <x v="0"/>
    <n v="28"/>
    <m/>
    <m/>
    <m/>
    <m/>
    <n v="28"/>
    <n v="0.5"/>
    <n v="491535701"/>
    <x v="52"/>
    <x v="1"/>
    <m/>
    <m/>
    <m/>
    <m/>
  </r>
  <r>
    <x v="5"/>
    <n v="11"/>
    <x v="9"/>
    <n v="11000"/>
    <s v="CARCASSONNE_x000d_"/>
    <s v="RIND MARIE CHRISTINE"/>
    <n v="119"/>
    <s v="Pédiatre"/>
    <x v="1"/>
    <x v="0"/>
    <n v="31.5"/>
    <m/>
    <m/>
    <n v="28"/>
    <n v="35"/>
    <m/>
    <n v="1"/>
    <n v="468476473"/>
    <x v="46"/>
    <x v="15"/>
    <m/>
    <m/>
    <n v="31"/>
    <n v="33"/>
  </r>
  <r>
    <x v="6"/>
    <n v="14"/>
    <x v="12"/>
    <n v="14000"/>
    <s v="CAEN_x000d_"/>
    <s v="BOUVET ELISABETH"/>
    <n v="120"/>
    <s v="Pédiatre"/>
    <x v="0"/>
    <x v="0"/>
    <n v="28"/>
    <m/>
    <m/>
    <m/>
    <m/>
    <n v="28"/>
    <n v="1"/>
    <n v="231530060"/>
    <x v="53"/>
    <x v="1"/>
    <m/>
    <m/>
    <m/>
    <m/>
  </r>
  <r>
    <x v="2"/>
    <n v="6"/>
    <x v="2"/>
    <n v="6250"/>
    <s v="MOUGINS_x000d_"/>
    <s v="MANSUETI PATRICK"/>
    <n v="121"/>
    <s v="Pédiatre"/>
    <x v="1"/>
    <x v="0"/>
    <n v="44"/>
    <n v="44"/>
    <n v="6"/>
    <n v="28"/>
    <n v="49"/>
    <m/>
    <n v="1"/>
    <n v="493694560"/>
    <x v="54"/>
    <x v="7"/>
    <n v="43"/>
    <n v="6"/>
    <n v="28"/>
    <n v="48"/>
  </r>
  <r>
    <x v="2"/>
    <n v="13"/>
    <x v="11"/>
    <n v="13009"/>
    <s v="MARSEILLE_x000d_"/>
    <s v="BENVENISTE ISABELLE"/>
    <n v="122"/>
    <s v="Pédiatre"/>
    <x v="1"/>
    <x v="0"/>
    <n v="37"/>
    <n v="37"/>
    <n v="6"/>
    <n v="37"/>
    <n v="39"/>
    <m/>
    <n v="0.5"/>
    <n v="491413488"/>
    <x v="52"/>
    <x v="16"/>
    <n v="36"/>
    <n v="6"/>
    <n v="36"/>
    <n v="38"/>
  </r>
  <r>
    <x v="4"/>
    <n v="12"/>
    <x v="10"/>
    <n v="12100"/>
    <s v="MILLAU"/>
    <s v="SANCHEZ JOAQUIN"/>
    <n v="123"/>
    <s v="Pédiatre"/>
    <x v="0"/>
    <x v="0"/>
    <n v="28"/>
    <m/>
    <m/>
    <m/>
    <m/>
    <n v="28"/>
    <n v="1"/>
    <n v="565610428"/>
    <x v="44"/>
    <x v="1"/>
    <m/>
    <m/>
    <m/>
    <m/>
  </r>
  <r>
    <x v="6"/>
    <n v="14"/>
    <x v="12"/>
    <n v="14000"/>
    <s v="CAEN_x000d_"/>
    <s v="QUESNEY ALAIN"/>
    <n v="124"/>
    <s v="Pédiatre"/>
    <x v="0"/>
    <x v="0"/>
    <n v="28"/>
    <m/>
    <m/>
    <m/>
    <m/>
    <n v="28"/>
    <n v="1"/>
    <n v="231953647"/>
    <x v="53"/>
    <x v="1"/>
    <m/>
    <m/>
    <m/>
    <m/>
  </r>
  <r>
    <x v="2"/>
    <n v="6"/>
    <x v="2"/>
    <n v="6400"/>
    <s v="CANNES_x000d_"/>
    <s v="AZERAD PIERRE"/>
    <n v="125"/>
    <s v="Pédiatre"/>
    <x v="1"/>
    <x v="0"/>
    <n v="47.5"/>
    <m/>
    <m/>
    <n v="45"/>
    <n v="50"/>
    <m/>
    <n v="1"/>
    <n v="493683075"/>
    <x v="55"/>
    <x v="11"/>
    <m/>
    <m/>
    <n v="40"/>
    <n v="45"/>
  </r>
  <r>
    <x v="2"/>
    <n v="13"/>
    <x v="11"/>
    <n v="13100"/>
    <s v="AIX EN PROVENCE_x000d_"/>
    <s v="CABELGUEN CORINNE"/>
    <n v="126"/>
    <s v="Pédiatre"/>
    <x v="0"/>
    <x v="0"/>
    <n v="28"/>
    <m/>
    <m/>
    <m/>
    <m/>
    <n v="28"/>
    <n v="1"/>
    <n v="442271867"/>
    <x v="56"/>
    <x v="1"/>
    <m/>
    <m/>
    <m/>
    <m/>
  </r>
  <r>
    <x v="4"/>
    <n v="12"/>
    <x v="10"/>
    <n v="12100"/>
    <s v="MILLAU"/>
    <s v="ARTIERES ERIC"/>
    <n v="127"/>
    <s v="Pédiatre"/>
    <x v="0"/>
    <x v="0"/>
    <n v="28"/>
    <m/>
    <m/>
    <m/>
    <m/>
    <n v="28"/>
    <n v="1"/>
    <n v="565602099"/>
    <x v="44"/>
    <x v="1"/>
    <m/>
    <m/>
    <m/>
    <m/>
  </r>
  <r>
    <x v="5"/>
    <n v="11"/>
    <x v="9"/>
    <n v="11100"/>
    <s v="NARBONNE_x000d_"/>
    <s v="GALANTI FRANCOIS"/>
    <n v="128"/>
    <s v="Pédiatre"/>
    <x v="0"/>
    <x v="0"/>
    <n v="28"/>
    <m/>
    <m/>
    <m/>
    <m/>
    <n v="28"/>
    <n v="1"/>
    <n v="468322315"/>
    <x v="38"/>
    <x v="1"/>
    <m/>
    <m/>
    <m/>
    <m/>
  </r>
  <r>
    <x v="6"/>
    <n v="14"/>
    <x v="12"/>
    <n v="14052"/>
    <s v="CAEN CEDEX 4_x000d_"/>
    <s v="LEROY CHLOE"/>
    <n v="129"/>
    <s v="Pédiatre"/>
    <x v="1"/>
    <x v="0"/>
    <n v="31.5"/>
    <m/>
    <m/>
    <n v="23"/>
    <n v="40"/>
    <m/>
    <n v="1"/>
    <n v="231727209"/>
    <x v="53"/>
    <x v="0"/>
    <m/>
    <m/>
    <m/>
    <m/>
  </r>
  <r>
    <x v="2"/>
    <n v="13"/>
    <x v="11"/>
    <n v="13300"/>
    <s v="SALON DE PROVENCE_x000d_"/>
    <s v="CHAUVET BERNADETTE"/>
    <n v="130"/>
    <s v="Pédiatre"/>
    <x v="0"/>
    <x v="0"/>
    <n v="28"/>
    <m/>
    <m/>
    <m/>
    <m/>
    <n v="28"/>
    <n v="1"/>
    <n v="490561198"/>
    <x v="48"/>
    <x v="1"/>
    <m/>
    <m/>
    <m/>
    <m/>
  </r>
  <r>
    <x v="2"/>
    <n v="6"/>
    <x v="2"/>
    <n v="6000"/>
    <s v="NICE_x000d_"/>
    <s v="PICON MARIANNE"/>
    <n v="131"/>
    <s v="Pédiatre"/>
    <x v="0"/>
    <x v="0"/>
    <n v="28"/>
    <m/>
    <m/>
    <m/>
    <m/>
    <n v="28"/>
    <n v="1"/>
    <n v="493880831"/>
    <x v="9"/>
    <x v="1"/>
    <m/>
    <m/>
    <m/>
    <m/>
  </r>
  <r>
    <x v="5"/>
    <n v="11"/>
    <x v="9"/>
    <n v="11000"/>
    <s v="CARCASSONNE_x000d_"/>
    <s v="RICARD HIBERT MARIE CHRISTINE"/>
    <n v="132"/>
    <s v="Pédiatre"/>
    <x v="0"/>
    <x v="0"/>
    <n v="28"/>
    <m/>
    <m/>
    <m/>
    <m/>
    <n v="28"/>
    <n v="1"/>
    <n v="468726484"/>
    <x v="46"/>
    <x v="1"/>
    <m/>
    <m/>
    <m/>
    <m/>
  </r>
  <r>
    <x v="6"/>
    <n v="14"/>
    <x v="12"/>
    <n v="14700"/>
    <s v="FALAISE_x000d_"/>
    <s v="CHAMI WALID"/>
    <n v="133"/>
    <s v="Pédiatre"/>
    <x v="0"/>
    <x v="0"/>
    <n v="28"/>
    <m/>
    <m/>
    <m/>
    <m/>
    <n v="28"/>
    <n v="1"/>
    <n v="231404030"/>
    <x v="57"/>
    <x v="1"/>
    <m/>
    <m/>
    <m/>
    <m/>
  </r>
  <r>
    <x v="2"/>
    <n v="13"/>
    <x v="11"/>
    <n v="13013"/>
    <s v="MARSEILLE_x000d_"/>
    <s v="GUINOUN LEILA"/>
    <n v="134"/>
    <s v="Pédiatre"/>
    <x v="0"/>
    <x v="0"/>
    <n v="28"/>
    <m/>
    <m/>
    <m/>
    <m/>
    <n v="28"/>
    <n v="1"/>
    <n v="491703557"/>
    <x v="52"/>
    <x v="1"/>
    <m/>
    <m/>
    <m/>
    <m/>
  </r>
  <r>
    <x v="6"/>
    <n v="14"/>
    <x v="12"/>
    <n v="14000"/>
    <s v="CAEN_x000d_"/>
    <s v="DENIS ALAIN"/>
    <n v="135"/>
    <s v="Pédiatre"/>
    <x v="1"/>
    <x v="0"/>
    <n v="44"/>
    <m/>
    <m/>
    <n v="38"/>
    <n v="50"/>
    <m/>
    <n v="1"/>
    <n v="231730246"/>
    <x v="53"/>
    <x v="8"/>
    <m/>
    <m/>
    <n v="38"/>
    <n v="50"/>
  </r>
  <r>
    <x v="5"/>
    <n v="11"/>
    <x v="9"/>
    <n v="11100"/>
    <s v="NARBONNE_x000d_"/>
    <s v="PONROUCH PAUL SERGE"/>
    <n v="136"/>
    <s v="Pédiatre"/>
    <x v="0"/>
    <x v="0"/>
    <n v="28"/>
    <m/>
    <m/>
    <m/>
    <m/>
    <n v="28"/>
    <n v="1"/>
    <n v="468650414"/>
    <x v="38"/>
    <x v="1"/>
    <m/>
    <m/>
    <m/>
    <m/>
  </r>
  <r>
    <x v="2"/>
    <n v="6"/>
    <x v="2"/>
    <n v="6600"/>
    <s v="ANTIBES_x000d_"/>
    <s v="MAS JEAN CHRISTOPHE"/>
    <n v="137"/>
    <s v="Pédiatre"/>
    <x v="1"/>
    <x v="0"/>
    <n v="45"/>
    <m/>
    <m/>
    <n v="40"/>
    <n v="50"/>
    <m/>
    <n v="1"/>
    <n v="493612941"/>
    <x v="4"/>
    <x v="2"/>
    <m/>
    <m/>
    <m/>
    <m/>
  </r>
  <r>
    <x v="2"/>
    <n v="13"/>
    <x v="11"/>
    <n v="13100"/>
    <s v="AIX EN PROVENCE_x000d_"/>
    <s v="GUTZEIT HANS"/>
    <n v="138"/>
    <s v="Pédiatre"/>
    <x v="0"/>
    <x v="0"/>
    <n v="28"/>
    <m/>
    <m/>
    <m/>
    <m/>
    <n v="28"/>
    <n v="0.5"/>
    <n v="617971608"/>
    <x v="56"/>
    <x v="1"/>
    <m/>
    <m/>
    <m/>
    <m/>
  </r>
  <r>
    <x v="0"/>
    <n v="15"/>
    <x v="13"/>
    <n v="15100"/>
    <s v="ST FLOUR_x000d_"/>
    <s v="RENAUD PARRET PATRICIA"/>
    <n v="139"/>
    <s v="Pédiatre"/>
    <x v="0"/>
    <x v="0"/>
    <n v="28"/>
    <m/>
    <m/>
    <m/>
    <m/>
    <n v="28"/>
    <n v="1"/>
    <n v="471603019"/>
    <x v="58"/>
    <x v="1"/>
    <m/>
    <m/>
    <m/>
    <m/>
  </r>
  <r>
    <x v="6"/>
    <n v="14"/>
    <x v="12"/>
    <n v="14052"/>
    <s v="CAEN CEDEX 4_x000d_"/>
    <s v="BRINTET ISABELLE"/>
    <n v="140"/>
    <s v="Pédiatre"/>
    <x v="1"/>
    <x v="0"/>
    <n v="31.5"/>
    <m/>
    <m/>
    <n v="23"/>
    <n v="40"/>
    <m/>
    <n v="1"/>
    <n v="231356749"/>
    <x v="53"/>
    <x v="2"/>
    <n v="40"/>
    <n v="7"/>
    <n v="23"/>
    <n v="40"/>
  </r>
  <r>
    <x v="2"/>
    <n v="13"/>
    <x v="11"/>
    <n v="13012"/>
    <s v="MARSEILLE_x000d_"/>
    <s v="BELAICH PEREZ HELENE"/>
    <n v="141"/>
    <s v="Pédiatre"/>
    <x v="0"/>
    <x v="0"/>
    <n v="28"/>
    <m/>
    <m/>
    <m/>
    <m/>
    <n v="28"/>
    <n v="1"/>
    <n v="491939119"/>
    <x v="52"/>
    <x v="1"/>
    <m/>
    <m/>
    <m/>
    <m/>
  </r>
  <r>
    <x v="6"/>
    <n v="14"/>
    <x v="12"/>
    <n v="14100"/>
    <s v="LISIEUX_x000d_"/>
    <s v="SINEY SYLVIE"/>
    <n v="142"/>
    <s v="Pédiatre"/>
    <x v="0"/>
    <x v="0"/>
    <n v="28"/>
    <m/>
    <m/>
    <m/>
    <m/>
    <n v="28"/>
    <n v="1"/>
    <n v="231620024"/>
    <x v="59"/>
    <x v="1"/>
    <m/>
    <m/>
    <m/>
    <m/>
  </r>
  <r>
    <x v="0"/>
    <n v="15"/>
    <x v="13"/>
    <n v="15000"/>
    <s v="AURILLAC_x000d_"/>
    <s v="HAMZAOUI ISABELLE"/>
    <n v="143"/>
    <s v="Pédiatre"/>
    <x v="0"/>
    <x v="0"/>
    <n v="28"/>
    <m/>
    <m/>
    <m/>
    <m/>
    <n v="28"/>
    <n v="1"/>
    <n v="967185483"/>
    <x v="60"/>
    <x v="1"/>
    <m/>
    <m/>
    <m/>
    <m/>
  </r>
  <r>
    <x v="2"/>
    <n v="6"/>
    <x v="2"/>
    <n v="6110"/>
    <s v="LE CANNET_x000d_"/>
    <s v="VENTAJA D OLLONNE MICHELE"/>
    <n v="144"/>
    <s v="Pédiatre"/>
    <x v="0"/>
    <x v="0"/>
    <n v="28"/>
    <m/>
    <m/>
    <m/>
    <m/>
    <n v="28"/>
    <n v="1"/>
    <n v="493691941"/>
    <x v="40"/>
    <x v="1"/>
    <m/>
    <m/>
    <m/>
    <m/>
  </r>
  <r>
    <x v="2"/>
    <n v="13"/>
    <x v="11"/>
    <n v="13013"/>
    <s v="MARSEILLE_x000d_"/>
    <s v="ANFOSSI NICOLE"/>
    <n v="145"/>
    <s v="Pédiatre"/>
    <x v="0"/>
    <x v="0"/>
    <n v="28"/>
    <m/>
    <m/>
    <m/>
    <m/>
    <n v="28"/>
    <n v="1"/>
    <n v="491663727"/>
    <x v="52"/>
    <x v="1"/>
    <m/>
    <m/>
    <m/>
    <m/>
  </r>
  <r>
    <x v="6"/>
    <n v="14"/>
    <x v="12"/>
    <n v="14100"/>
    <s v="LISIEUX_x000d_"/>
    <s v="LACROIX BARBERY ISABELLE"/>
    <n v="146"/>
    <s v="Pédiatre"/>
    <x v="0"/>
    <x v="0"/>
    <n v="28"/>
    <m/>
    <m/>
    <m/>
    <m/>
    <n v="28"/>
    <n v="1"/>
    <n v="231620024"/>
    <x v="59"/>
    <x v="1"/>
    <m/>
    <m/>
    <m/>
    <m/>
  </r>
  <r>
    <x v="2"/>
    <n v="13"/>
    <x v="11"/>
    <n v="13008"/>
    <s v="MARSEILLE_x000d_"/>
    <s v="REYNAUD MARYSE"/>
    <n v="147"/>
    <s v="Pédiatre"/>
    <x v="0"/>
    <x v="0"/>
    <n v="28"/>
    <m/>
    <m/>
    <m/>
    <m/>
    <n v="28"/>
    <n v="1"/>
    <n v="491220504"/>
    <x v="52"/>
    <x v="1"/>
    <m/>
    <m/>
    <m/>
    <m/>
  </r>
  <r>
    <x v="2"/>
    <n v="6"/>
    <x v="2"/>
    <n v="6110"/>
    <s v="LE CANNET_x000d_"/>
    <s v="DELALANDRE ERIC"/>
    <n v="148"/>
    <s v="Pédiatre"/>
    <x v="0"/>
    <x v="0"/>
    <n v="28"/>
    <m/>
    <m/>
    <m/>
    <m/>
    <n v="28"/>
    <n v="1"/>
    <n v="493694300"/>
    <x v="40"/>
    <x v="1"/>
    <m/>
    <m/>
    <m/>
    <m/>
  </r>
  <r>
    <x v="6"/>
    <n v="14"/>
    <x v="12"/>
    <n v="14100"/>
    <s v="LISIEUX_x000d_"/>
    <s v="EL HACHEM CHARLES"/>
    <n v="149"/>
    <s v="Pédiatre"/>
    <x v="1"/>
    <x v="0"/>
    <n v="44.5"/>
    <m/>
    <m/>
    <n v="42"/>
    <n v="47"/>
    <m/>
    <n v="1"/>
    <m/>
    <x v="59"/>
    <x v="3"/>
    <m/>
    <m/>
    <n v="40"/>
    <n v="47"/>
  </r>
  <r>
    <x v="7"/>
    <n v="16"/>
    <x v="14"/>
    <n v="16100"/>
    <s v="CHATEAUBERNARD_x000d_"/>
    <s v="AVENEL SANDRINE"/>
    <n v="150"/>
    <s v="Pédiatre"/>
    <x v="0"/>
    <x v="0"/>
    <n v="28"/>
    <m/>
    <m/>
    <m/>
    <m/>
    <n v="28"/>
    <n v="1"/>
    <n v="545801040"/>
    <x v="61"/>
    <x v="1"/>
    <m/>
    <m/>
    <m/>
    <m/>
  </r>
  <r>
    <x v="2"/>
    <n v="13"/>
    <x v="11"/>
    <n v="13006"/>
    <s v="MARSEILLE_x000d_"/>
    <s v="COUDY CAROLINE"/>
    <n v="151"/>
    <s v="Pédiatre"/>
    <x v="1"/>
    <x v="0"/>
    <n v="40"/>
    <n v="40"/>
    <n v="7"/>
    <n v="23"/>
    <n v="45"/>
    <m/>
    <n v="0.5"/>
    <n v="491030910"/>
    <x v="52"/>
    <x v="17"/>
    <n v="33"/>
    <n v="7"/>
    <n v="33"/>
    <n v="43"/>
  </r>
  <r>
    <x v="2"/>
    <n v="6"/>
    <x v="2"/>
    <n v="6110"/>
    <s v="LE CANNET_x000d_"/>
    <s v="GAUTHIER REGINE"/>
    <n v="152"/>
    <s v="Pédiatre"/>
    <x v="0"/>
    <x v="0"/>
    <n v="28"/>
    <m/>
    <m/>
    <m/>
    <m/>
    <n v="28"/>
    <n v="1"/>
    <n v="493947172"/>
    <x v="40"/>
    <x v="1"/>
    <m/>
    <m/>
    <m/>
    <m/>
  </r>
  <r>
    <x v="6"/>
    <n v="14"/>
    <x v="12"/>
    <n v="14107"/>
    <s v="LISIEUX CEDEX_x000d_"/>
    <s v="GUILLOT MARCEL"/>
    <n v="153"/>
    <s v="Pédiatre"/>
    <x v="0"/>
    <x v="0"/>
    <n v="28"/>
    <m/>
    <m/>
    <m/>
    <m/>
    <n v="28"/>
    <n v="1"/>
    <n v="231613131"/>
    <x v="59"/>
    <x v="1"/>
    <m/>
    <m/>
    <m/>
    <m/>
  </r>
  <r>
    <x v="2"/>
    <n v="13"/>
    <x v="11"/>
    <n v="13540"/>
    <s v="PUYRICARD_x000d_"/>
    <s v="VIGREUX JEAN CHRISTOPHE"/>
    <n v="155"/>
    <s v="Pédiatre"/>
    <x v="0"/>
    <x v="0"/>
    <n v="28"/>
    <m/>
    <m/>
    <m/>
    <m/>
    <n v="28"/>
    <n v="1"/>
    <n v="442170708"/>
    <x v="56"/>
    <x v="1"/>
    <m/>
    <m/>
    <m/>
    <m/>
  </r>
  <r>
    <x v="6"/>
    <n v="14"/>
    <x v="12"/>
    <n v="14200"/>
    <s v="HEROUVILLE ST CLAIR_x000d_"/>
    <s v="ALTERKAOUI MOHAMED JAMAL"/>
    <n v="156"/>
    <s v="Pédiatre"/>
    <x v="0"/>
    <x v="0"/>
    <n v="28"/>
    <m/>
    <m/>
    <m/>
    <m/>
    <n v="28"/>
    <n v="1"/>
    <n v="231958633"/>
    <x v="62"/>
    <x v="1"/>
    <m/>
    <m/>
    <m/>
    <m/>
  </r>
  <r>
    <x v="7"/>
    <n v="17"/>
    <x v="15"/>
    <n v="17000"/>
    <s v="LA ROCHELLE_x000d_"/>
    <s v="BENOIT MARTINE"/>
    <n v="157"/>
    <s v="Pédiatre"/>
    <x v="1"/>
    <x v="0"/>
    <n v="31"/>
    <n v="31"/>
    <n v="7"/>
    <n v="23"/>
    <n v="31"/>
    <m/>
    <n v="1"/>
    <n v="546411996"/>
    <x v="63"/>
    <x v="18"/>
    <n v="31"/>
    <n v="7"/>
    <n v="23"/>
    <n v="31"/>
  </r>
  <r>
    <x v="2"/>
    <n v="6"/>
    <x v="2"/>
    <n v="6700"/>
    <s v="ST LAURENT DU VAR_x000d_"/>
    <s v="BERTRAND ANNE MARIE"/>
    <n v="158"/>
    <s v="Pédiatre"/>
    <x v="1"/>
    <x v="0"/>
    <n v="44"/>
    <m/>
    <m/>
    <n v="43"/>
    <n v="45"/>
    <m/>
    <n v="1"/>
    <n v="493319622"/>
    <x v="21"/>
    <x v="11"/>
    <m/>
    <m/>
    <n v="40"/>
    <n v="45"/>
  </r>
  <r>
    <x v="7"/>
    <n v="16"/>
    <x v="14"/>
    <n v="16025"/>
    <s v="ANGOULEME CEDEX_x000d_"/>
    <s v="PROMPT ISABELLE"/>
    <n v="159"/>
    <s v="Pédiatre"/>
    <x v="0"/>
    <x v="0"/>
    <n v="28"/>
    <m/>
    <m/>
    <m/>
    <m/>
    <n v="28"/>
    <n v="1"/>
    <n v="545900203"/>
    <x v="64"/>
    <x v="1"/>
    <m/>
    <m/>
    <m/>
    <m/>
  </r>
  <r>
    <x v="2"/>
    <n v="13"/>
    <x v="11"/>
    <n v="13420"/>
    <s v="GEMENOS_x000d_"/>
    <s v="COTTA LAURE"/>
    <n v="160"/>
    <s v="Pédiatre"/>
    <x v="1"/>
    <x v="0"/>
    <n v="46.068432671081702"/>
    <m/>
    <m/>
    <m/>
    <m/>
    <m/>
    <n v="1"/>
    <n v="682753649"/>
    <x v="65"/>
    <x v="5"/>
    <n v="35"/>
    <n v="6"/>
    <n v="35"/>
    <n v="40"/>
  </r>
  <r>
    <x v="6"/>
    <n v="14"/>
    <x v="12"/>
    <n v="14107"/>
    <s v="LISIEUX CEDEX_x000d_"/>
    <s v="HARCHAOUI SAMIR"/>
    <n v="161"/>
    <s v="Pédiatre"/>
    <x v="1"/>
    <x v="0"/>
    <n v="46.068432671081702"/>
    <m/>
    <m/>
    <m/>
    <m/>
    <m/>
    <n v="1"/>
    <n v="231613131"/>
    <x v="59"/>
    <x v="0"/>
    <m/>
    <m/>
    <m/>
    <m/>
  </r>
  <r>
    <x v="7"/>
    <n v="17"/>
    <x v="15"/>
    <n v="17100"/>
    <s v="SAINTES_x000d_"/>
    <s v="LE GAL ALAIN"/>
    <n v="162"/>
    <s v="Pédiatre"/>
    <x v="0"/>
    <x v="0"/>
    <n v="28"/>
    <m/>
    <m/>
    <m/>
    <m/>
    <n v="28"/>
    <n v="1"/>
    <n v="546934234"/>
    <x v="66"/>
    <x v="1"/>
    <m/>
    <m/>
    <m/>
    <m/>
  </r>
  <r>
    <x v="2"/>
    <n v="13"/>
    <x v="11"/>
    <n v="13001"/>
    <s v="MARSEILLE_x000d_"/>
    <s v="MAURIN JEAN LUC"/>
    <n v="163"/>
    <s v="Pédiatre"/>
    <x v="1"/>
    <x v="0"/>
    <n v="45"/>
    <n v="45"/>
    <n v="6"/>
    <n v="26"/>
    <n v="50"/>
    <m/>
    <n v="1"/>
    <n v="491505550"/>
    <x v="52"/>
    <x v="19"/>
    <m/>
    <m/>
    <n v="28"/>
    <n v="50"/>
  </r>
  <r>
    <x v="7"/>
    <n v="16"/>
    <x v="14"/>
    <n v="16108"/>
    <s v="COGNAC CEDEX_x000d_"/>
    <s v="WADOUX PATRICK"/>
    <n v="164"/>
    <s v="Pédiatre"/>
    <x v="0"/>
    <x v="0"/>
    <n v="28"/>
    <m/>
    <m/>
    <m/>
    <m/>
    <n v="28"/>
    <n v="1"/>
    <n v="545369263"/>
    <x v="67"/>
    <x v="1"/>
    <m/>
    <m/>
    <m/>
    <m/>
  </r>
  <r>
    <x v="6"/>
    <n v="14"/>
    <x v="12"/>
    <n v="14000"/>
    <s v="CAEN_x000d_"/>
    <s v="NIMUBONA LAURENT"/>
    <n v="165"/>
    <s v="Pédiatre"/>
    <x v="1"/>
    <x v="0"/>
    <n v="46.068432671081702"/>
    <m/>
    <m/>
    <m/>
    <m/>
    <m/>
    <n v="1"/>
    <n v="231838701"/>
    <x v="53"/>
    <x v="20"/>
    <m/>
    <m/>
    <n v="23"/>
    <n v="40"/>
  </r>
  <r>
    <x v="2"/>
    <n v="6"/>
    <x v="2"/>
    <n v="6210"/>
    <s v="MANDELIEU LA NAPOULE_x000d_"/>
    <s v="PEYRADE CATHERINE"/>
    <n v="166"/>
    <s v="Pédiatre"/>
    <x v="0"/>
    <x v="0"/>
    <n v="28"/>
    <m/>
    <m/>
    <m/>
    <m/>
    <n v="28"/>
    <n v="1"/>
    <n v="493931130"/>
    <x v="68"/>
    <x v="1"/>
    <m/>
    <m/>
    <m/>
    <m/>
  </r>
  <r>
    <x v="7"/>
    <n v="17"/>
    <x v="15"/>
    <n v="17300"/>
    <s v="ROCHEFORT_x000d_"/>
    <s v="ROBERT JEAN MARC"/>
    <n v="167"/>
    <s v="Pédiatre"/>
    <x v="0"/>
    <x v="0"/>
    <n v="28"/>
    <m/>
    <m/>
    <m/>
    <m/>
    <n v="28"/>
    <n v="1"/>
    <n v="546990933"/>
    <x v="69"/>
    <x v="1"/>
    <m/>
    <m/>
    <m/>
    <m/>
  </r>
  <r>
    <x v="2"/>
    <n v="13"/>
    <x v="11"/>
    <n v="13700"/>
    <s v="MARIGNANE_x000d_"/>
    <s v="GALTIER MARTINE"/>
    <n v="168"/>
    <s v="Pédiatre"/>
    <x v="0"/>
    <x v="0"/>
    <n v="28"/>
    <m/>
    <m/>
    <m/>
    <m/>
    <n v="28"/>
    <n v="1"/>
    <n v="442090820"/>
    <x v="70"/>
    <x v="1"/>
    <m/>
    <m/>
    <m/>
    <m/>
  </r>
  <r>
    <x v="6"/>
    <n v="14"/>
    <x v="12"/>
    <n v="14000"/>
    <s v="CAEN_x000d_"/>
    <s v="DE SCHREVEL GAETAN"/>
    <n v="169"/>
    <s v="Pédiatre"/>
    <x v="0"/>
    <x v="0"/>
    <n v="28"/>
    <m/>
    <m/>
    <m/>
    <m/>
    <n v="28"/>
    <n v="1"/>
    <n v="231933066"/>
    <x v="53"/>
    <x v="1"/>
    <m/>
    <m/>
    <m/>
    <m/>
  </r>
  <r>
    <x v="7"/>
    <n v="16"/>
    <x v="14"/>
    <n v="16025"/>
    <s v="ANGOULEME CEDEX_x000d_"/>
    <s v="TESSIER BENEDICTE"/>
    <n v="170"/>
    <s v="Pédiatre"/>
    <x v="0"/>
    <x v="0"/>
    <n v="28"/>
    <m/>
    <m/>
    <m/>
    <m/>
    <n v="28"/>
    <n v="1"/>
    <n v="545919684"/>
    <x v="64"/>
    <x v="1"/>
    <m/>
    <m/>
    <m/>
    <m/>
  </r>
  <r>
    <x v="7"/>
    <n v="17"/>
    <x v="15"/>
    <n v="17000"/>
    <s v="LA ROCHELLE_x000d_"/>
    <s v="HERITIER FASSEUR BRIGITTE"/>
    <n v="171"/>
    <s v="Pédiatre"/>
    <x v="0"/>
    <x v="0"/>
    <n v="28"/>
    <m/>
    <m/>
    <m/>
    <m/>
    <n v="28"/>
    <n v="1"/>
    <n v="546415848"/>
    <x v="63"/>
    <x v="1"/>
    <m/>
    <m/>
    <m/>
    <m/>
  </r>
  <r>
    <x v="2"/>
    <n v="6"/>
    <x v="2"/>
    <n v="6300"/>
    <s v="NICE_x000d_"/>
    <s v="ARMENGAUD FREDERIC"/>
    <n v="172"/>
    <s v="Pédiatre"/>
    <x v="1"/>
    <x v="0"/>
    <n v="45"/>
    <n v="45"/>
    <n v="6"/>
    <n v="23"/>
    <n v="83"/>
    <m/>
    <n v="1"/>
    <n v="493895498"/>
    <x v="9"/>
    <x v="6"/>
    <n v="45"/>
    <n v="6"/>
    <n v="23"/>
    <n v="73"/>
  </r>
  <r>
    <x v="2"/>
    <n v="13"/>
    <x v="11"/>
    <n v="13009"/>
    <s v="MARSEILLE_x000d_"/>
    <s v="GIRAUD ESCOFFIER PATRICIA"/>
    <n v="173"/>
    <s v="Pédiatre"/>
    <x v="1"/>
    <x v="0"/>
    <n v="37"/>
    <m/>
    <m/>
    <n v="26"/>
    <n v="48"/>
    <m/>
    <n v="1"/>
    <m/>
    <x v="52"/>
    <x v="21"/>
    <m/>
    <m/>
    <n v="23"/>
    <n v="48"/>
  </r>
  <r>
    <x v="6"/>
    <n v="14"/>
    <x v="12"/>
    <n v="14280"/>
    <s v="ST CONTEST_x000d_"/>
    <s v="SOULARD DIDIER"/>
    <n v="174"/>
    <s v="Pédiatre"/>
    <x v="1"/>
    <x v="0"/>
    <n v="45"/>
    <n v="45"/>
    <n v="7"/>
    <n v="31"/>
    <n v="45"/>
    <m/>
    <n v="1"/>
    <n v="231934455"/>
    <x v="71"/>
    <x v="14"/>
    <n v="42"/>
    <n v="7"/>
    <n v="31"/>
    <n v="42"/>
  </r>
  <r>
    <x v="7"/>
    <n v="16"/>
    <x v="14"/>
    <n v="16000"/>
    <s v="ANGOULEME_x000d_"/>
    <s v="LEVY GERARD"/>
    <n v="175"/>
    <s v="Pédiatre"/>
    <x v="0"/>
    <x v="0"/>
    <n v="28"/>
    <m/>
    <m/>
    <m/>
    <m/>
    <n v="28"/>
    <n v="1"/>
    <n v="545900304"/>
    <x v="64"/>
    <x v="1"/>
    <m/>
    <m/>
    <m/>
    <m/>
  </r>
  <r>
    <x v="7"/>
    <n v="17"/>
    <x v="15"/>
    <n v="17000"/>
    <s v="LA ROCHELLE_x000d_"/>
    <s v="GENAUDEAU JACK"/>
    <n v="176"/>
    <s v="Pédiatre"/>
    <x v="1"/>
    <x v="0"/>
    <n v="33"/>
    <n v="33"/>
    <n v="7"/>
    <n v="23"/>
    <n v="33"/>
    <m/>
    <n v="1"/>
    <n v="546411996"/>
    <x v="63"/>
    <x v="18"/>
    <n v="31"/>
    <n v="7"/>
    <n v="23"/>
    <n v="33"/>
  </r>
  <r>
    <x v="2"/>
    <n v="13"/>
    <x v="11"/>
    <n v="13400"/>
    <s v="AUBAGNE_x000d_"/>
    <s v="ORDIONI JEAN LOUIS"/>
    <n v="177"/>
    <s v="Pédiatre"/>
    <x v="0"/>
    <x v="0"/>
    <n v="28"/>
    <m/>
    <m/>
    <m/>
    <m/>
    <n v="28"/>
    <n v="1"/>
    <n v="442849787"/>
    <x v="72"/>
    <x v="1"/>
    <m/>
    <m/>
    <m/>
    <m/>
  </r>
  <r>
    <x v="2"/>
    <n v="6"/>
    <x v="2"/>
    <n v="6240"/>
    <s v="BEAUSOLEIL_x000d_"/>
    <s v="REMEDIANI CARINE"/>
    <n v="178"/>
    <s v="Pédiatre"/>
    <x v="0"/>
    <x v="0"/>
    <n v="28"/>
    <m/>
    <m/>
    <m/>
    <m/>
    <n v="28"/>
    <n v="1"/>
    <n v="493780124"/>
    <x v="26"/>
    <x v="1"/>
    <m/>
    <m/>
    <m/>
    <m/>
  </r>
  <r>
    <x v="6"/>
    <n v="14"/>
    <x v="12"/>
    <n v="14400"/>
    <s v="BAYEUX_x000d_"/>
    <s v="CHABERT YVES"/>
    <n v="179"/>
    <s v="Pédiatre"/>
    <x v="0"/>
    <x v="0"/>
    <n v="28"/>
    <m/>
    <m/>
    <m/>
    <m/>
    <n v="28"/>
    <n v="1"/>
    <n v="231929399"/>
    <x v="51"/>
    <x v="1"/>
    <m/>
    <m/>
    <m/>
    <m/>
  </r>
  <r>
    <x v="7"/>
    <n v="17"/>
    <x v="15"/>
    <n v="17000"/>
    <s v="LA ROCHELLE_x000d_"/>
    <s v="DAVID HENRIAU LAURENT"/>
    <n v="181"/>
    <s v="Pédiatre"/>
    <x v="0"/>
    <x v="0"/>
    <n v="28"/>
    <m/>
    <m/>
    <m/>
    <m/>
    <n v="28"/>
    <n v="1"/>
    <n v="546311608"/>
    <x v="63"/>
    <x v="1"/>
    <m/>
    <m/>
    <m/>
    <m/>
  </r>
  <r>
    <x v="2"/>
    <n v="13"/>
    <x v="11"/>
    <n v="13012"/>
    <s v="MARSEILLE_x000d_"/>
    <s v="VINTILA FRANCISCA"/>
    <n v="182"/>
    <s v="Pédiatre"/>
    <x v="0"/>
    <x v="0"/>
    <n v="28"/>
    <m/>
    <m/>
    <m/>
    <m/>
    <n v="28"/>
    <n v="1"/>
    <n v="491939119"/>
    <x v="52"/>
    <x v="1"/>
    <m/>
    <m/>
    <m/>
    <m/>
  </r>
  <r>
    <x v="6"/>
    <n v="14"/>
    <x v="12"/>
    <n v="14000"/>
    <s v="CAEN_x000d_"/>
    <s v="TOURNADE GWENAEL"/>
    <n v="183"/>
    <s v="Pédiatre"/>
    <x v="1"/>
    <x v="0"/>
    <n v="50"/>
    <n v="50"/>
    <n v="8"/>
    <n v="50"/>
    <n v="55"/>
    <m/>
    <n v="1"/>
    <n v="231474532"/>
    <x v="53"/>
    <x v="6"/>
    <m/>
    <m/>
    <m/>
    <m/>
  </r>
  <r>
    <x v="2"/>
    <n v="6"/>
    <x v="2"/>
    <n v="6000"/>
    <s v="NICE_x000d_"/>
    <s v="ANJOT MARIE NOELLE"/>
    <n v="184"/>
    <s v="Pédiatre"/>
    <x v="1"/>
    <x v="0"/>
    <n v="45"/>
    <n v="45"/>
    <n v="6"/>
    <n v="23"/>
    <n v="50"/>
    <m/>
    <n v="1"/>
    <n v="492155656"/>
    <x v="9"/>
    <x v="6"/>
    <n v="45"/>
    <n v="6"/>
    <n v="23"/>
    <n v="50"/>
  </r>
  <r>
    <x v="7"/>
    <n v="16"/>
    <x v="14"/>
    <n v="16340"/>
    <s v="ISLE D ESPAGNAC_x000d_"/>
    <s v="RAZAFINARIVO SCHOREISZ SAHOLY"/>
    <n v="185"/>
    <s v="Pédiatre"/>
    <x v="0"/>
    <x v="0"/>
    <n v="28"/>
    <m/>
    <m/>
    <m/>
    <m/>
    <n v="28"/>
    <n v="1"/>
    <n v="545956425"/>
    <x v="73"/>
    <x v="1"/>
    <m/>
    <m/>
    <m/>
    <m/>
  </r>
  <r>
    <x v="7"/>
    <n v="17"/>
    <x v="15"/>
    <n v="17100"/>
    <s v="SAINTES_x000d_"/>
    <s v="WARDI YOUSSEF"/>
    <n v="186"/>
    <s v="Pédiatre"/>
    <x v="0"/>
    <x v="0"/>
    <n v="28"/>
    <m/>
    <m/>
    <m/>
    <m/>
    <n v="28"/>
    <n v="1"/>
    <n v="546951507"/>
    <x v="66"/>
    <x v="1"/>
    <m/>
    <m/>
    <m/>
    <m/>
  </r>
  <r>
    <x v="2"/>
    <n v="13"/>
    <x v="11"/>
    <n v="13001"/>
    <s v="MARSEILLE_x000d_"/>
    <s v="AGABRIEL PARENT CHANTAL"/>
    <n v="187"/>
    <s v="Pédiatre"/>
    <x v="1"/>
    <x v="0"/>
    <n v="40"/>
    <n v="40"/>
    <n v="8"/>
    <n v="25"/>
    <n v="45"/>
    <m/>
    <n v="1"/>
    <n v="491331133"/>
    <x v="52"/>
    <x v="2"/>
    <n v="40"/>
    <n v="8"/>
    <n v="25"/>
    <n v="45"/>
  </r>
  <r>
    <x v="2"/>
    <n v="6"/>
    <x v="2"/>
    <n v="6200"/>
    <s v="NICE_x000d_"/>
    <s v="GOLKAR ALI"/>
    <n v="188"/>
    <s v="Pédiatre"/>
    <x v="1"/>
    <x v="0"/>
    <n v="50"/>
    <n v="50"/>
    <n v="7"/>
    <n v="23"/>
    <n v="73"/>
    <m/>
    <n v="1"/>
    <n v="492030850"/>
    <x v="9"/>
    <x v="6"/>
    <n v="45"/>
    <n v="8"/>
    <n v="23"/>
    <n v="45"/>
  </r>
  <r>
    <x v="6"/>
    <n v="14"/>
    <x v="12"/>
    <n v="14000"/>
    <s v="CAEN_x000d_"/>
    <s v="BOULANGER EL ABBADI SOPHIE"/>
    <n v="189"/>
    <s v="Pédiatre"/>
    <x v="0"/>
    <x v="0"/>
    <n v="28"/>
    <m/>
    <m/>
    <m/>
    <m/>
    <n v="28"/>
    <n v="1"/>
    <m/>
    <x v="53"/>
    <x v="1"/>
    <m/>
    <m/>
    <m/>
    <m/>
  </r>
  <r>
    <x v="7"/>
    <n v="17"/>
    <x v="15"/>
    <n v="17200"/>
    <s v="ROYAN_x000d_"/>
    <s v="DURANTEL BRIGITTE"/>
    <n v="190"/>
    <s v="Pédiatre"/>
    <x v="0"/>
    <x v="0"/>
    <n v="28"/>
    <m/>
    <m/>
    <m/>
    <m/>
    <n v="28"/>
    <n v="1"/>
    <n v="546058780"/>
    <x v="74"/>
    <x v="1"/>
    <m/>
    <m/>
    <m/>
    <m/>
  </r>
  <r>
    <x v="2"/>
    <n v="6"/>
    <x v="2"/>
    <n v="6700"/>
    <s v="ST LAURENT DU VAR_x000d_"/>
    <s v="GIRAUD GIES MARTINE"/>
    <n v="191"/>
    <s v="Pédiatre"/>
    <x v="0"/>
    <x v="0"/>
    <n v="28"/>
    <m/>
    <m/>
    <m/>
    <m/>
    <n v="28"/>
    <n v="1"/>
    <n v="493078205"/>
    <x v="21"/>
    <x v="1"/>
    <m/>
    <m/>
    <m/>
    <m/>
  </r>
  <r>
    <x v="2"/>
    <n v="13"/>
    <x v="11"/>
    <n v="13007"/>
    <s v="MARSEILLE_x000d_"/>
    <s v="REYNARD FRANCOIS"/>
    <n v="192"/>
    <s v="Pédiatre"/>
    <x v="1"/>
    <x v="0"/>
    <n v="34"/>
    <m/>
    <m/>
    <n v="28"/>
    <n v="40"/>
    <m/>
    <n v="0.5"/>
    <n v="491591396"/>
    <x v="52"/>
    <x v="5"/>
    <n v="35"/>
    <n v="6"/>
    <n v="35"/>
    <n v="40"/>
  </r>
  <r>
    <x v="6"/>
    <n v="14"/>
    <x v="12"/>
    <n v="14000"/>
    <s v="CAEN_x000d_"/>
    <s v="HOUNGBEDJI BRIGITTE"/>
    <n v="193"/>
    <s v="Pédiatre"/>
    <x v="0"/>
    <x v="0"/>
    <n v="28"/>
    <m/>
    <m/>
    <m/>
    <m/>
    <n v="28"/>
    <n v="1"/>
    <n v="231862788"/>
    <x v="53"/>
    <x v="1"/>
    <m/>
    <m/>
    <m/>
    <m/>
  </r>
  <r>
    <x v="7"/>
    <n v="17"/>
    <x v="15"/>
    <n v="17100"/>
    <s v="SAINTES_x000d_"/>
    <s v="HUBERT SERGE"/>
    <n v="194"/>
    <s v="Pédiatre"/>
    <x v="0"/>
    <x v="0"/>
    <n v="28"/>
    <m/>
    <m/>
    <m/>
    <m/>
    <n v="28"/>
    <n v="1"/>
    <m/>
    <x v="66"/>
    <x v="1"/>
    <m/>
    <m/>
    <m/>
    <m/>
  </r>
  <r>
    <x v="2"/>
    <n v="6"/>
    <x v="2"/>
    <n v="6210"/>
    <s v="MANDELIEU LA NAPOULE_x000d_"/>
    <s v="TERRISSE ALAIN"/>
    <n v="195"/>
    <s v="Pédiatre"/>
    <x v="0"/>
    <x v="0"/>
    <n v="28"/>
    <m/>
    <m/>
    <m/>
    <m/>
    <n v="28"/>
    <n v="1"/>
    <n v="493931130"/>
    <x v="68"/>
    <x v="1"/>
    <m/>
    <m/>
    <m/>
    <m/>
  </r>
  <r>
    <x v="2"/>
    <n v="13"/>
    <x v="11"/>
    <n v="13009"/>
    <s v="MARSEILLE_x000d_"/>
    <s v="VALLEE DOMINIQUE"/>
    <n v="196"/>
    <s v="Pédiatre"/>
    <x v="0"/>
    <x v="0"/>
    <n v="28"/>
    <m/>
    <m/>
    <m/>
    <m/>
    <n v="28"/>
    <n v="1"/>
    <n v="491173030"/>
    <x v="52"/>
    <x v="1"/>
    <m/>
    <m/>
    <m/>
    <m/>
  </r>
  <r>
    <x v="8"/>
    <n v="18"/>
    <x v="16"/>
    <n v="18100"/>
    <s v="VIERZON"/>
    <s v="LE GOURRIEREC ALAIN"/>
    <n v="197"/>
    <s v="Pédiatre"/>
    <x v="0"/>
    <x v="0"/>
    <n v="28"/>
    <m/>
    <m/>
    <m/>
    <m/>
    <n v="28"/>
    <n v="1"/>
    <n v="248753674"/>
    <x v="75"/>
    <x v="1"/>
    <m/>
    <m/>
    <m/>
    <m/>
  </r>
  <r>
    <x v="2"/>
    <n v="6"/>
    <x v="2"/>
    <n v="6100"/>
    <s v="NICE_x000d_"/>
    <s v="LEGER MEYNIER ISABELLE"/>
    <n v="198"/>
    <s v="Pédiatre"/>
    <x v="0"/>
    <x v="0"/>
    <n v="28"/>
    <m/>
    <m/>
    <m/>
    <m/>
    <n v="28"/>
    <n v="1"/>
    <n v="492095833"/>
    <x v="9"/>
    <x v="1"/>
    <m/>
    <m/>
    <m/>
    <m/>
  </r>
  <r>
    <x v="2"/>
    <n v="13"/>
    <x v="11"/>
    <n v="13320"/>
    <s v="BOUC BEL AIR_x000d_"/>
    <s v="PHILIPPE FLORENCE"/>
    <n v="199"/>
    <s v="Pédiatre"/>
    <x v="0"/>
    <x v="0"/>
    <n v="28"/>
    <m/>
    <m/>
    <m/>
    <m/>
    <n v="28"/>
    <n v="1"/>
    <n v="488131611"/>
    <x v="76"/>
    <x v="1"/>
    <m/>
    <m/>
    <m/>
    <m/>
  </r>
  <r>
    <x v="7"/>
    <n v="17"/>
    <x v="15"/>
    <n v="17400"/>
    <s v="ST JEAN D ANGELY_x000d_"/>
    <s v="BARDOL JEAN"/>
    <n v="200"/>
    <s v="Pédiatre"/>
    <x v="0"/>
    <x v="0"/>
    <n v="28"/>
    <m/>
    <m/>
    <m/>
    <m/>
    <n v="28"/>
    <n v="1"/>
    <n v="546590086"/>
    <x v="77"/>
    <x v="1"/>
    <m/>
    <m/>
    <m/>
    <m/>
  </r>
  <r>
    <x v="8"/>
    <n v="18"/>
    <x v="16"/>
    <n v="18230"/>
    <s v="ST DOULCHARD"/>
    <s v="VILLERETTE CHRISTINE"/>
    <n v="201"/>
    <s v="Pédiatre"/>
    <x v="0"/>
    <x v="0"/>
    <n v="28"/>
    <m/>
    <m/>
    <m/>
    <m/>
    <n v="28"/>
    <n v="0.5"/>
    <n v="826399908"/>
    <x v="78"/>
    <x v="1"/>
    <m/>
    <m/>
    <m/>
    <m/>
  </r>
  <r>
    <x v="2"/>
    <n v="6"/>
    <x v="2"/>
    <n v="6200"/>
    <s v="NICE_x000d_"/>
    <s v="VELIN PATRICK"/>
    <n v="202"/>
    <s v="Pédiatre"/>
    <x v="1"/>
    <x v="0"/>
    <n v="50"/>
    <n v="50"/>
    <n v="7"/>
    <n v="23"/>
    <n v="73"/>
    <m/>
    <n v="1"/>
    <n v="492030850"/>
    <x v="9"/>
    <x v="6"/>
    <n v="45"/>
    <n v="6"/>
    <n v="23"/>
    <n v="55"/>
  </r>
  <r>
    <x v="6"/>
    <n v="14"/>
    <x v="12"/>
    <n v="14000"/>
    <s v="CAEN_x000d_"/>
    <s v="DENIS ANTOINE"/>
    <n v="203"/>
    <s v="Pédiatre"/>
    <x v="1"/>
    <x v="0"/>
    <n v="39.5"/>
    <m/>
    <m/>
    <n v="37"/>
    <n v="42"/>
    <m/>
    <n v="1"/>
    <n v="231440022"/>
    <x v="53"/>
    <x v="22"/>
    <m/>
    <m/>
    <n v="37"/>
    <n v="42"/>
  </r>
  <r>
    <x v="7"/>
    <n v="17"/>
    <x v="15"/>
    <n v="17137"/>
    <s v="NIEUL SUR MER_x000d_"/>
    <s v="CESSANS CHRISTINE"/>
    <n v="204"/>
    <s v="Pédiatre"/>
    <x v="1"/>
    <x v="0"/>
    <n v="35.5"/>
    <m/>
    <m/>
    <n v="33"/>
    <n v="38"/>
    <m/>
    <n v="1"/>
    <n v="546569806"/>
    <x v="79"/>
    <x v="17"/>
    <n v="33"/>
    <n v="6"/>
    <n v="33"/>
    <n v="38"/>
  </r>
  <r>
    <x v="8"/>
    <n v="18"/>
    <x v="16"/>
    <n v="18000"/>
    <s v="BOURGES"/>
    <s v="DUCROZ ELIZABETH"/>
    <n v="205"/>
    <s v="Pédiatre"/>
    <x v="1"/>
    <x v="0"/>
    <n v="32.5"/>
    <m/>
    <m/>
    <n v="30"/>
    <n v="35"/>
    <m/>
    <n v="1"/>
    <n v="248504020"/>
    <x v="80"/>
    <x v="23"/>
    <n v="30"/>
    <n v="6"/>
    <n v="30"/>
    <n v="35"/>
  </r>
  <r>
    <x v="2"/>
    <n v="6"/>
    <x v="2"/>
    <n v="6500"/>
    <s v="MENTON_x000d_"/>
    <s v="PESSO JEAN LOUIS"/>
    <n v="206"/>
    <s v="Pédiatre"/>
    <x v="0"/>
    <x v="0"/>
    <n v="28"/>
    <m/>
    <m/>
    <m/>
    <m/>
    <n v="28"/>
    <n v="1"/>
    <n v="493288989"/>
    <x v="24"/>
    <x v="1"/>
    <m/>
    <m/>
    <m/>
    <m/>
  </r>
  <r>
    <x v="8"/>
    <n v="18"/>
    <x v="16"/>
    <n v="18230"/>
    <s v="ST DOULCHARD"/>
    <s v="DUMITRESCU MIRELA"/>
    <n v="208"/>
    <s v="Pédiatre"/>
    <x v="0"/>
    <x v="0"/>
    <n v="28"/>
    <m/>
    <m/>
    <m/>
    <m/>
    <n v="28"/>
    <n v="0.5"/>
    <n v="826399908"/>
    <x v="78"/>
    <x v="1"/>
    <m/>
    <m/>
    <m/>
    <m/>
  </r>
  <r>
    <x v="7"/>
    <n v="17"/>
    <x v="15"/>
    <n v="17000"/>
    <s v="LA ROCHELLE_x000d_"/>
    <s v="DUCHENE SYLVAIN"/>
    <n v="209"/>
    <s v="Pédiatre"/>
    <x v="1"/>
    <x v="0"/>
    <n v="29"/>
    <m/>
    <m/>
    <n v="23"/>
    <n v="35"/>
    <m/>
    <n v="1"/>
    <n v="546411996"/>
    <x v="63"/>
    <x v="17"/>
    <n v="33"/>
    <n v="8"/>
    <n v="23"/>
    <n v="33"/>
  </r>
  <r>
    <x v="2"/>
    <n v="6"/>
    <x v="2"/>
    <n v="6130"/>
    <s v="GRASSE_x000d_"/>
    <s v="ZAAROUR ZAKHIA"/>
    <n v="210"/>
    <s v="Pédiatre"/>
    <x v="0"/>
    <x v="0"/>
    <n v="28"/>
    <m/>
    <m/>
    <m/>
    <m/>
    <n v="28"/>
    <n v="1"/>
    <n v="493368790"/>
    <x v="81"/>
    <x v="1"/>
    <m/>
    <m/>
    <m/>
    <m/>
  </r>
  <r>
    <x v="6"/>
    <n v="14"/>
    <x v="12"/>
    <n v="14000"/>
    <s v="CAEN_x000d_"/>
    <s v="DIALLO SALL NDEYE MAGATTE"/>
    <n v="211"/>
    <s v="Pédiatre"/>
    <x v="0"/>
    <x v="0"/>
    <n v="28"/>
    <m/>
    <m/>
    <m/>
    <m/>
    <n v="28"/>
    <n v="1"/>
    <n v="231725269"/>
    <x v="53"/>
    <x v="1"/>
    <m/>
    <m/>
    <m/>
    <m/>
  </r>
  <r>
    <x v="8"/>
    <n v="18"/>
    <x v="16"/>
    <n v="18000"/>
    <s v="BOURGES"/>
    <s v="GARCON FRANCOISE"/>
    <n v="212"/>
    <s v="Pédiatre"/>
    <x v="0"/>
    <x v="0"/>
    <n v="28"/>
    <m/>
    <m/>
    <m/>
    <m/>
    <n v="28"/>
    <n v="1"/>
    <n v="248656572"/>
    <x v="80"/>
    <x v="1"/>
    <m/>
    <m/>
    <m/>
    <m/>
  </r>
  <r>
    <x v="7"/>
    <n v="17"/>
    <x v="15"/>
    <n v="17200"/>
    <s v="ROYAN_x000d_"/>
    <s v="PAPAPIETRO ISABELLE"/>
    <n v="213"/>
    <s v="Pédiatre"/>
    <x v="0"/>
    <x v="0"/>
    <n v="28"/>
    <m/>
    <m/>
    <m/>
    <m/>
    <n v="28"/>
    <n v="1"/>
    <n v="546058780"/>
    <x v="74"/>
    <x v="1"/>
    <m/>
    <m/>
    <m/>
    <m/>
  </r>
  <r>
    <x v="2"/>
    <n v="6"/>
    <x v="2"/>
    <n v="6300"/>
    <s v="NICE_x000d_"/>
    <s v="DURQUET PERELMAN CLAIRE"/>
    <n v="214"/>
    <s v="Pédiatre"/>
    <x v="1"/>
    <x v="0"/>
    <n v="50"/>
    <n v="50"/>
    <n v="8"/>
    <n v="23"/>
    <n v="73"/>
    <m/>
    <n v="1"/>
    <n v="492001770"/>
    <x v="9"/>
    <x v="6"/>
    <n v="45"/>
    <n v="6"/>
    <n v="23"/>
    <n v="73"/>
  </r>
  <r>
    <x v="6"/>
    <n v="14"/>
    <x v="12"/>
    <n v="14000"/>
    <s v="CAEN_x000d_"/>
    <s v="SCHOUMAN PATRICK"/>
    <n v="215"/>
    <s v="Pédiatre"/>
    <x v="0"/>
    <x v="0"/>
    <n v="28"/>
    <m/>
    <m/>
    <m/>
    <m/>
    <n v="28"/>
    <n v="1"/>
    <n v="231752030"/>
    <x v="53"/>
    <x v="1"/>
    <m/>
    <m/>
    <m/>
    <m/>
  </r>
  <r>
    <x v="7"/>
    <n v="17"/>
    <x v="15"/>
    <n v="17000"/>
    <s v="LA ROCHELLE_x000d_"/>
    <s v="BASTARD THIERRY"/>
    <n v="217"/>
    <s v="Pédiatre"/>
    <x v="0"/>
    <x v="0"/>
    <n v="28"/>
    <m/>
    <m/>
    <m/>
    <m/>
    <n v="28"/>
    <n v="1"/>
    <n v="546411996"/>
    <x v="63"/>
    <x v="1"/>
    <m/>
    <m/>
    <m/>
    <m/>
  </r>
  <r>
    <x v="2"/>
    <n v="6"/>
    <x v="2"/>
    <n v="6135"/>
    <s v="GRASSE CEDEX_x000d_"/>
    <s v="TOMMASI CAMILLE"/>
    <n v="218"/>
    <s v="Pédiatre"/>
    <x v="1"/>
    <x v="0"/>
    <n v="50"/>
    <n v="50"/>
    <n v="7"/>
    <n v="50"/>
    <n v="55"/>
    <m/>
    <n v="1"/>
    <m/>
    <x v="81"/>
    <x v="24"/>
    <n v="50"/>
    <n v="8"/>
    <n v="45"/>
    <n v="55"/>
  </r>
  <r>
    <x v="8"/>
    <n v="18"/>
    <x v="16"/>
    <n v="18020"/>
    <s v="BOURGES CEDEX"/>
    <s v="EL MOUSSAOUI HUSSEIN"/>
    <n v="220"/>
    <s v="Pédiatre"/>
    <x v="1"/>
    <x v="0"/>
    <n v="45"/>
    <m/>
    <m/>
    <n v="40"/>
    <n v="50"/>
    <m/>
    <n v="1"/>
    <n v="248484848"/>
    <x v="80"/>
    <x v="6"/>
    <m/>
    <m/>
    <n v="40"/>
    <n v="50"/>
  </r>
  <r>
    <x v="7"/>
    <n v="17"/>
    <x v="15"/>
    <n v="17100"/>
    <s v="SAINTES_x000d_"/>
    <s v="SOUWEINE ELISABETH"/>
    <n v="221"/>
    <s v="Pédiatre"/>
    <x v="0"/>
    <x v="0"/>
    <n v="28"/>
    <m/>
    <m/>
    <m/>
    <m/>
    <n v="28"/>
    <n v="1"/>
    <n v="546900244"/>
    <x v="66"/>
    <x v="1"/>
    <m/>
    <m/>
    <m/>
    <m/>
  </r>
  <r>
    <x v="6"/>
    <n v="14"/>
    <x v="12"/>
    <n v="14000"/>
    <s v="CAEN_x000d_"/>
    <s v="DEMANT GERARD"/>
    <n v="222"/>
    <s v="Pédiatre"/>
    <x v="1"/>
    <x v="0"/>
    <n v="42.5"/>
    <m/>
    <m/>
    <n v="35"/>
    <n v="50"/>
    <m/>
    <n v="1"/>
    <n v="231834285"/>
    <x v="53"/>
    <x v="2"/>
    <n v="40"/>
    <n v="7"/>
    <n v="35"/>
    <n v="50"/>
  </r>
  <r>
    <x v="2"/>
    <n v="6"/>
    <x v="2"/>
    <n v="6000"/>
    <s v="NICE_x000d_"/>
    <s v="MULLER JEAN MICHEL"/>
    <n v="223"/>
    <s v="Pédiatre"/>
    <x v="1"/>
    <x v="0"/>
    <n v="40"/>
    <n v="40"/>
    <n v="7"/>
    <n v="40"/>
    <n v="43"/>
    <m/>
    <n v="1"/>
    <n v="493825727"/>
    <x v="9"/>
    <x v="2"/>
    <m/>
    <m/>
    <m/>
    <m/>
  </r>
  <r>
    <x v="8"/>
    <n v="18"/>
    <x v="16"/>
    <n v="18000"/>
    <s v="BOURGES"/>
    <s v="SCHMIDT DE LA BRELIE NICOLE"/>
    <n v="224"/>
    <s v="Pédiatre"/>
    <x v="1"/>
    <x v="0"/>
    <n v="40"/>
    <n v="40"/>
    <n v="6"/>
    <n v="33"/>
    <n v="45"/>
    <m/>
    <n v="1"/>
    <n v="248230280"/>
    <x v="80"/>
    <x v="2"/>
    <m/>
    <m/>
    <n v="35"/>
    <n v="45"/>
  </r>
  <r>
    <x v="6"/>
    <n v="14"/>
    <x v="12"/>
    <n v="14500"/>
    <s v="VIRE_x000d_"/>
    <s v="MARCHALOT ANDRE"/>
    <n v="225"/>
    <s v="Pédiatre"/>
    <x v="0"/>
    <x v="0"/>
    <n v="28"/>
    <m/>
    <m/>
    <m/>
    <m/>
    <n v="28"/>
    <n v="1"/>
    <n v="231679800"/>
    <x v="82"/>
    <x v="1"/>
    <m/>
    <m/>
    <m/>
    <m/>
  </r>
  <r>
    <x v="2"/>
    <n v="6"/>
    <x v="2"/>
    <n v="6110"/>
    <s v="LE CANNET_x000d_"/>
    <s v="DUPERIER PATRICIA"/>
    <n v="226"/>
    <s v="Pédiatre"/>
    <x v="0"/>
    <x v="0"/>
    <n v="28"/>
    <m/>
    <m/>
    <m/>
    <m/>
    <n v="28"/>
    <n v="1"/>
    <n v="493947172"/>
    <x v="40"/>
    <x v="1"/>
    <m/>
    <m/>
    <m/>
    <m/>
  </r>
  <r>
    <x v="8"/>
    <n v="18"/>
    <x v="16"/>
    <n v="18200"/>
    <s v="ST AMAND MONTROND"/>
    <s v="ZOFOUN MICHEL"/>
    <n v="227"/>
    <s v="Pédiatre"/>
    <x v="0"/>
    <x v="0"/>
    <n v="28"/>
    <m/>
    <m/>
    <m/>
    <m/>
    <n v="28"/>
    <n v="1"/>
    <n v="248605462"/>
    <x v="83"/>
    <x v="1"/>
    <m/>
    <m/>
    <m/>
    <m/>
  </r>
  <r>
    <x v="2"/>
    <n v="13"/>
    <x v="11"/>
    <n v="13001"/>
    <s v="MARSEILLE_x000d_"/>
    <s v="SCHMIDT SILKE"/>
    <n v="228"/>
    <s v="Pédiatre"/>
    <x v="1"/>
    <x v="0"/>
    <n v="40"/>
    <n v="40"/>
    <n v="8"/>
    <n v="25"/>
    <n v="40"/>
    <m/>
    <n v="0.5"/>
    <n v="491331133"/>
    <x v="52"/>
    <x v="2"/>
    <n v="40"/>
    <n v="9"/>
    <n v="25"/>
    <n v="40"/>
  </r>
  <r>
    <x v="6"/>
    <n v="14"/>
    <x v="12"/>
    <n v="14000"/>
    <s v="CAEN_x000d_"/>
    <s v="LE HOUEZEC DOMINIQUE"/>
    <n v="229"/>
    <s v="Pédiatre"/>
    <x v="0"/>
    <x v="0"/>
    <n v="28"/>
    <m/>
    <m/>
    <m/>
    <m/>
    <n v="28"/>
    <n v="1"/>
    <n v="231953647"/>
    <x v="53"/>
    <x v="1"/>
    <m/>
    <m/>
    <m/>
    <m/>
  </r>
  <r>
    <x v="2"/>
    <n v="6"/>
    <x v="2"/>
    <n v="6370"/>
    <s v="MOUANS SARTOUX_x000d_"/>
    <s v="LAZARTIGUES DOMINIQUE"/>
    <n v="230"/>
    <s v="Pédiatre"/>
    <x v="0"/>
    <x v="0"/>
    <n v="28"/>
    <m/>
    <m/>
    <m/>
    <m/>
    <n v="28"/>
    <n v="1"/>
    <n v="493900293"/>
    <x v="28"/>
    <x v="1"/>
    <m/>
    <m/>
    <m/>
    <m/>
  </r>
  <r>
    <x v="2"/>
    <n v="13"/>
    <x v="11"/>
    <n v="13002"/>
    <s v="MARSEILLE_x000d_"/>
    <s v="WERNERT FRANCOIS"/>
    <n v="232"/>
    <s v="Pédiatre"/>
    <x v="0"/>
    <x v="0"/>
    <n v="28"/>
    <m/>
    <m/>
    <m/>
    <m/>
    <n v="28"/>
    <n v="1"/>
    <n v="491908596"/>
    <x v="52"/>
    <x v="1"/>
    <m/>
    <m/>
    <m/>
    <m/>
  </r>
  <r>
    <x v="6"/>
    <n v="14"/>
    <x v="12"/>
    <n v="14000"/>
    <s v="CAEN_x000d_"/>
    <s v="DELFOUR JEAN LUC"/>
    <n v="233"/>
    <s v="Pédiatre"/>
    <x v="1"/>
    <x v="0"/>
    <n v="44"/>
    <m/>
    <m/>
    <n v="38"/>
    <n v="50"/>
    <m/>
    <n v="1"/>
    <n v="231730246"/>
    <x v="53"/>
    <x v="25"/>
    <m/>
    <m/>
    <n v="38"/>
    <n v="43"/>
  </r>
  <r>
    <x v="2"/>
    <n v="6"/>
    <x v="2"/>
    <n v="6140"/>
    <s v="VENCE_x000d_"/>
    <s v="BOUGLE JACKY"/>
    <n v="234"/>
    <s v="Pédiatre"/>
    <x v="0"/>
    <x v="0"/>
    <n v="28"/>
    <m/>
    <m/>
    <m/>
    <m/>
    <n v="28"/>
    <n v="1"/>
    <n v="493587262"/>
    <x v="84"/>
    <x v="1"/>
    <m/>
    <m/>
    <m/>
    <m/>
  </r>
  <r>
    <x v="2"/>
    <n v="13"/>
    <x v="11"/>
    <n v="13400"/>
    <s v="AUBAGNE_x000d_"/>
    <s v="AL MHANA THAER"/>
    <n v="235"/>
    <s v="Pédiatre"/>
    <x v="0"/>
    <x v="0"/>
    <n v="28"/>
    <m/>
    <m/>
    <m/>
    <m/>
    <n v="28"/>
    <n v="1"/>
    <n v="442703600"/>
    <x v="72"/>
    <x v="1"/>
    <m/>
    <m/>
    <m/>
    <m/>
  </r>
  <r>
    <x v="2"/>
    <n v="6"/>
    <x v="2"/>
    <n v="6140"/>
    <s v="VENCE_x000d_"/>
    <s v="BENSOUSSAN AMBACHER CATHERINE"/>
    <n v="236"/>
    <s v="Pédiatre"/>
    <x v="0"/>
    <x v="0"/>
    <n v="28"/>
    <m/>
    <m/>
    <m/>
    <m/>
    <n v="28"/>
    <n v="1"/>
    <n v="493587262"/>
    <x v="84"/>
    <x v="1"/>
    <m/>
    <m/>
    <m/>
    <m/>
  </r>
  <r>
    <x v="2"/>
    <n v="13"/>
    <x v="11"/>
    <n v="13500"/>
    <s v="MARTIGUES_x000d_"/>
    <s v="DELORME JACQUES"/>
    <n v="237"/>
    <s v="Pédiatre"/>
    <x v="0"/>
    <x v="0"/>
    <n v="28"/>
    <m/>
    <m/>
    <m/>
    <m/>
    <n v="28"/>
    <n v="1"/>
    <n v="442804346"/>
    <x v="50"/>
    <x v="0"/>
    <m/>
    <m/>
    <m/>
    <m/>
  </r>
  <r>
    <x v="2"/>
    <n v="6"/>
    <x v="2"/>
    <n v="6300"/>
    <s v="NICE_x000d_"/>
    <s v="MERCANTI GIORDANO ISABELLE"/>
    <n v="238"/>
    <s v="Pédiatre"/>
    <x v="1"/>
    <x v="0"/>
    <n v="37.5"/>
    <m/>
    <m/>
    <n v="25"/>
    <n v="50"/>
    <m/>
    <n v="0.5"/>
    <n v="493895498"/>
    <x v="9"/>
    <x v="0"/>
    <m/>
    <m/>
    <m/>
    <m/>
  </r>
  <r>
    <x v="2"/>
    <n v="13"/>
    <x v="11"/>
    <n v="13001"/>
    <s v="MARSEILLE_x000d_"/>
    <s v="MORTEMARD DE BOISSE PATRICK"/>
    <n v="239"/>
    <s v="Pédiatre"/>
    <x v="1"/>
    <x v="0"/>
    <n v="60"/>
    <n v="60"/>
    <n v="7"/>
    <n v="45"/>
    <n v="65"/>
    <m/>
    <n v="0.5"/>
    <n v="491165528"/>
    <x v="52"/>
    <x v="26"/>
    <n v="60"/>
    <n v="7"/>
    <n v="45"/>
    <n v="65"/>
  </r>
  <r>
    <x v="2"/>
    <n v="13"/>
    <x v="11"/>
    <n v="13008"/>
    <s v="MARSEILLE_x000d_"/>
    <s v="GHEZ STEPHANE"/>
    <n v="241"/>
    <s v="Pédiatre"/>
    <x v="1"/>
    <x v="0"/>
    <n v="43"/>
    <n v="43"/>
    <n v="7"/>
    <n v="40"/>
    <n v="53"/>
    <m/>
    <n v="1"/>
    <n v="491779433"/>
    <x v="52"/>
    <x v="2"/>
    <n v="40"/>
    <n v="6"/>
    <n v="40"/>
    <n v="45"/>
  </r>
  <r>
    <x v="2"/>
    <n v="6"/>
    <x v="2"/>
    <n v="6000"/>
    <s v="NICE_x000d_"/>
    <s v="GIROUSSE CHEVALLIER MIREILLE"/>
    <n v="242"/>
    <s v="Pédiatre"/>
    <x v="0"/>
    <x v="0"/>
    <n v="28"/>
    <m/>
    <m/>
    <m/>
    <m/>
    <n v="28"/>
    <n v="1"/>
    <n v="493446800"/>
    <x v="9"/>
    <x v="1"/>
    <m/>
    <m/>
    <m/>
    <m/>
  </r>
  <r>
    <x v="2"/>
    <n v="13"/>
    <x v="11"/>
    <n v="13001"/>
    <s v="MARSEILLE_x000d_"/>
    <s v="FOUCQUETEAU PHILIPPE"/>
    <n v="243"/>
    <s v="Pédiatre"/>
    <x v="0"/>
    <x v="0"/>
    <n v="28"/>
    <m/>
    <m/>
    <m/>
    <m/>
    <n v="28"/>
    <n v="1"/>
    <n v="491081677"/>
    <x v="52"/>
    <x v="1"/>
    <m/>
    <m/>
    <m/>
    <m/>
  </r>
  <r>
    <x v="9"/>
    <n v="2"/>
    <x v="17"/>
    <n v="2400"/>
    <s v="CHATEAU THIERRY_x000d_"/>
    <s v="RAISIN JEAN CLAUDE"/>
    <n v="244"/>
    <s v="Pédiatre"/>
    <x v="0"/>
    <x v="0"/>
    <n v="28"/>
    <m/>
    <m/>
    <m/>
    <m/>
    <n v="28"/>
    <n v="1"/>
    <n v="323833137"/>
    <x v="85"/>
    <x v="1"/>
    <m/>
    <m/>
    <m/>
    <m/>
  </r>
  <r>
    <x v="10"/>
    <n v="22"/>
    <x v="18"/>
    <n v="22000"/>
    <s v="ST BRIEUC_x000d_"/>
    <s v="BUISSON GILLES"/>
    <n v="245"/>
    <s v="Pédiatre"/>
    <x v="0"/>
    <x v="0"/>
    <n v="28"/>
    <m/>
    <m/>
    <m/>
    <m/>
    <n v="28"/>
    <n v="0.33329999999999999"/>
    <n v="296333619"/>
    <x v="86"/>
    <x v="1"/>
    <m/>
    <m/>
    <m/>
    <m/>
  </r>
  <r>
    <x v="2"/>
    <n v="13"/>
    <x v="11"/>
    <n v="13008"/>
    <s v="MARSEILLE_x000d_"/>
    <s v="BARTOLI JEAN MICHEL"/>
    <n v="246"/>
    <s v="Pédiatre"/>
    <x v="0"/>
    <x v="0"/>
    <n v="28"/>
    <m/>
    <m/>
    <m/>
    <m/>
    <m/>
    <n v="1"/>
    <n v="491624996"/>
    <x v="52"/>
    <x v="1"/>
    <m/>
    <m/>
    <m/>
    <m/>
  </r>
  <r>
    <x v="2"/>
    <n v="6"/>
    <x v="2"/>
    <n v="6000"/>
    <s v="NICE_x000d_"/>
    <s v="ROSSANT LYONEL"/>
    <n v="247"/>
    <s v="Pédiatre"/>
    <x v="1"/>
    <x v="0"/>
    <n v="57.5"/>
    <m/>
    <m/>
    <n v="55"/>
    <n v="60"/>
    <m/>
    <n v="1"/>
    <n v="493883536"/>
    <x v="9"/>
    <x v="3"/>
    <m/>
    <m/>
    <n v="27"/>
    <n v="60"/>
  </r>
  <r>
    <x v="9"/>
    <n v="2"/>
    <x v="17"/>
    <n v="2300"/>
    <s v="CHAUNY_x000d_"/>
    <s v="HONGRE JEAN FRANCOIS"/>
    <n v="248"/>
    <s v="Pédiatre"/>
    <x v="0"/>
    <x v="0"/>
    <n v="28"/>
    <m/>
    <m/>
    <m/>
    <m/>
    <n v="28"/>
    <n v="1"/>
    <n v="323520114"/>
    <x v="87"/>
    <x v="1"/>
    <m/>
    <m/>
    <m/>
    <m/>
  </r>
  <r>
    <x v="10"/>
    <n v="22"/>
    <x v="18"/>
    <n v="22000"/>
    <s v="ST BRIEUC_x000d_"/>
    <s v="SALAUN JEAN FRANCOIS"/>
    <n v="249"/>
    <s v="Pédiatre"/>
    <x v="0"/>
    <x v="0"/>
    <n v="28"/>
    <m/>
    <m/>
    <m/>
    <m/>
    <n v="28"/>
    <n v="0.33329999999999999"/>
    <n v="296333619"/>
    <x v="86"/>
    <x v="1"/>
    <m/>
    <m/>
    <m/>
    <m/>
  </r>
  <r>
    <x v="2"/>
    <n v="13"/>
    <x v="11"/>
    <n v="13006"/>
    <s v="MARSEILLE_x000d_"/>
    <s v="FRANCESCHINI JEAN CLAUDE"/>
    <n v="250"/>
    <s v="Pédiatre"/>
    <x v="1"/>
    <x v="0"/>
    <n v="28"/>
    <m/>
    <m/>
    <m/>
    <m/>
    <n v="28"/>
    <n v="1"/>
    <n v="491254545"/>
    <x v="52"/>
    <x v="1"/>
    <m/>
    <m/>
    <m/>
    <m/>
  </r>
  <r>
    <x v="2"/>
    <n v="6"/>
    <x v="2"/>
    <n v="6150"/>
    <s v="CANNES LA BOCCA_x000d_"/>
    <s v="BOHE BERNARD"/>
    <n v="251"/>
    <s v="Pédiatre"/>
    <x v="1"/>
    <x v="0"/>
    <n v="45"/>
    <n v="45"/>
    <n v="7"/>
    <n v="25"/>
    <n v="50"/>
    <m/>
    <n v="1"/>
    <n v="493902101"/>
    <x v="55"/>
    <x v="6"/>
    <n v="45"/>
    <n v="9"/>
    <n v="40"/>
    <n v="45"/>
  </r>
  <r>
    <x v="9"/>
    <n v="2"/>
    <x v="17"/>
    <n v="2000"/>
    <s v="LAON_x000d_"/>
    <s v="DE FRESNOYE PATRICIA"/>
    <n v="252"/>
    <s v="Pédiatre"/>
    <x v="0"/>
    <x v="0"/>
    <n v="28"/>
    <m/>
    <m/>
    <m/>
    <m/>
    <n v="28"/>
    <n v="1"/>
    <n v="323795330"/>
    <x v="88"/>
    <x v="1"/>
    <m/>
    <m/>
    <m/>
    <m/>
  </r>
  <r>
    <x v="10"/>
    <n v="22"/>
    <x v="18"/>
    <n v="22000"/>
    <s v="ST BRIEUC_x000d_"/>
    <s v="MAGAGI JOSEPH"/>
    <n v="253"/>
    <s v="Pédiatre"/>
    <x v="0"/>
    <x v="0"/>
    <n v="28"/>
    <m/>
    <m/>
    <m/>
    <m/>
    <n v="28"/>
    <n v="0.33329999999999999"/>
    <n v="296333619"/>
    <x v="86"/>
    <x v="1"/>
    <m/>
    <m/>
    <m/>
    <m/>
  </r>
  <r>
    <x v="2"/>
    <n v="13"/>
    <x v="11"/>
    <n v="13011"/>
    <s v="MARSEILLE_x000d_"/>
    <s v="DISPA CHRISTIAN"/>
    <n v="254"/>
    <s v="Pédiatre"/>
    <x v="0"/>
    <x v="0"/>
    <n v="28"/>
    <m/>
    <m/>
    <m/>
    <m/>
    <n v="28"/>
    <n v="1"/>
    <n v="491182222"/>
    <x v="52"/>
    <x v="1"/>
    <m/>
    <m/>
    <m/>
    <m/>
  </r>
  <r>
    <x v="2"/>
    <n v="6"/>
    <x v="2"/>
    <n v="6600"/>
    <s v="ANTIBES_x000d_"/>
    <s v="MADAR PROTAT HELENE"/>
    <n v="255"/>
    <s v="Pédiatre"/>
    <x v="0"/>
    <x v="0"/>
    <n v="28"/>
    <m/>
    <m/>
    <m/>
    <m/>
    <n v="28"/>
    <n v="1"/>
    <n v="493345357"/>
    <x v="4"/>
    <x v="1"/>
    <m/>
    <m/>
    <m/>
    <m/>
  </r>
  <r>
    <x v="9"/>
    <n v="2"/>
    <x v="17"/>
    <n v="2200"/>
    <s v="SOISSONS_x000d_"/>
    <s v="RETORNAZ GERARD"/>
    <n v="257"/>
    <s v="Pédiatre"/>
    <x v="0"/>
    <x v="0"/>
    <n v="28"/>
    <m/>
    <m/>
    <m/>
    <m/>
    <n v="28"/>
    <n v="1"/>
    <n v="323530403"/>
    <x v="89"/>
    <x v="1"/>
    <m/>
    <m/>
    <m/>
    <m/>
  </r>
  <r>
    <x v="2"/>
    <n v="6"/>
    <x v="2"/>
    <n v="6600"/>
    <s v="ANTIBES_x000d_"/>
    <s v="MOREIGNE MICHEL"/>
    <n v="259"/>
    <s v="Pédiatre"/>
    <x v="0"/>
    <x v="0"/>
    <n v="28"/>
    <m/>
    <m/>
    <m/>
    <m/>
    <m/>
    <n v="1"/>
    <m/>
    <x v="4"/>
    <x v="1"/>
    <m/>
    <m/>
    <m/>
    <m/>
  </r>
  <r>
    <x v="10"/>
    <n v="22"/>
    <x v="18"/>
    <n v="22000"/>
    <s v="ST BRIEUC_x000d_"/>
    <s v="HAMON HELENE"/>
    <n v="260"/>
    <s v="Pédiatre"/>
    <x v="0"/>
    <x v="0"/>
    <n v="28"/>
    <m/>
    <m/>
    <m/>
    <m/>
    <n v="28"/>
    <n v="0.33329999999999999"/>
    <n v="296333619"/>
    <x v="86"/>
    <x v="1"/>
    <m/>
    <m/>
    <m/>
    <m/>
  </r>
  <r>
    <x v="2"/>
    <n v="13"/>
    <x v="11"/>
    <n v="13008"/>
    <s v="MARSEILLE_x000d_"/>
    <s v="BAKOUCH NELLY"/>
    <n v="261"/>
    <s v="Pédiatre"/>
    <x v="0"/>
    <x v="0"/>
    <n v="28"/>
    <m/>
    <m/>
    <m/>
    <m/>
    <n v="28"/>
    <n v="1"/>
    <n v="491717621"/>
    <x v="52"/>
    <x v="1"/>
    <m/>
    <m/>
    <m/>
    <m/>
  </r>
  <r>
    <x v="9"/>
    <n v="2"/>
    <x v="17"/>
    <n v="2300"/>
    <s v="CHAUNY_x000d_"/>
    <s v="TELLAI LEILA"/>
    <n v="262"/>
    <s v="Pédiatre"/>
    <x v="0"/>
    <x v="0"/>
    <n v="28"/>
    <m/>
    <m/>
    <m/>
    <m/>
    <n v="28"/>
    <n v="1"/>
    <n v="323385497"/>
    <x v="87"/>
    <x v="1"/>
    <m/>
    <m/>
    <m/>
    <m/>
  </r>
  <r>
    <x v="2"/>
    <n v="6"/>
    <x v="2"/>
    <n v="6200"/>
    <s v="NICE_x000d_"/>
    <s v="POLITANO TIMSIT SABINE"/>
    <n v="263"/>
    <s v="Pédiatre"/>
    <x v="1"/>
    <x v="0"/>
    <n v="55"/>
    <m/>
    <m/>
    <m/>
    <m/>
    <n v="55"/>
    <n v="1"/>
    <n v="493721212"/>
    <x v="9"/>
    <x v="13"/>
    <n v="55"/>
    <n v="8"/>
    <n v="50"/>
    <n v="55"/>
  </r>
  <r>
    <x v="2"/>
    <n v="13"/>
    <x v="11"/>
    <n v="13011"/>
    <s v="MARSEILLE_x000d_"/>
    <s v="JABES JUDY"/>
    <n v="265"/>
    <s v="Pédiatre"/>
    <x v="0"/>
    <x v="0"/>
    <n v="28"/>
    <m/>
    <m/>
    <m/>
    <m/>
    <n v="28"/>
    <n v="1"/>
    <n v="491182222"/>
    <x v="52"/>
    <x v="1"/>
    <m/>
    <m/>
    <m/>
    <m/>
  </r>
  <r>
    <x v="9"/>
    <n v="2"/>
    <x v="17"/>
    <n v="2100"/>
    <s v="ST QUENTIN_x000d_"/>
    <s v="NASSIF FADLALLAH"/>
    <n v="266"/>
    <s v="Pédiatre"/>
    <x v="0"/>
    <x v="0"/>
    <n v="28"/>
    <m/>
    <m/>
    <m/>
    <m/>
    <n v="28"/>
    <n v="0.5"/>
    <m/>
    <x v="90"/>
    <x v="1"/>
    <m/>
    <m/>
    <m/>
    <m/>
  </r>
  <r>
    <x v="2"/>
    <n v="6"/>
    <x v="2"/>
    <n v="6300"/>
    <s v="NICE_x000d_"/>
    <s v="DE PAZ GILBERT"/>
    <n v="267"/>
    <s v="Pédiatre"/>
    <x v="1"/>
    <x v="0"/>
    <n v="49"/>
    <n v="49"/>
    <n v="7"/>
    <n v="25"/>
    <n v="54"/>
    <m/>
    <n v="1"/>
    <n v="493895478"/>
    <x v="9"/>
    <x v="27"/>
    <n v="49"/>
    <n v="8"/>
    <n v="25"/>
    <n v="54"/>
  </r>
  <r>
    <x v="10"/>
    <n v="22"/>
    <x v="18"/>
    <n v="22600"/>
    <s v="LOUDEAC_x000d_"/>
    <s v="ANDRIEUX MARIE ANNICK"/>
    <n v="268"/>
    <s v="Pédiatre"/>
    <x v="0"/>
    <x v="0"/>
    <n v="28"/>
    <m/>
    <m/>
    <m/>
    <m/>
    <n v="28"/>
    <n v="1"/>
    <n v="296281770"/>
    <x v="91"/>
    <x v="1"/>
    <m/>
    <m/>
    <m/>
    <m/>
  </r>
  <r>
    <x v="2"/>
    <n v="13"/>
    <x v="11"/>
    <n v="13160"/>
    <s v="CHATEAURENARD_x000d_"/>
    <s v="PIEGAY BROGLIA SAUTEL ISABELLE"/>
    <n v="269"/>
    <s v="Pédiatre"/>
    <x v="0"/>
    <x v="0"/>
    <n v="28"/>
    <m/>
    <m/>
    <m/>
    <m/>
    <n v="28"/>
    <n v="1"/>
    <n v="432621583"/>
    <x v="92"/>
    <x v="1"/>
    <m/>
    <m/>
    <m/>
    <m/>
  </r>
  <r>
    <x v="9"/>
    <n v="2"/>
    <x v="17"/>
    <n v="2000"/>
    <s v="LAON_x000d_"/>
    <s v="KHOURY MAROUN"/>
    <n v="273"/>
    <s v="Pédiatre"/>
    <x v="0"/>
    <x v="0"/>
    <n v="28"/>
    <m/>
    <m/>
    <m/>
    <m/>
    <n v="28"/>
    <n v="1"/>
    <n v="323795363"/>
    <x v="88"/>
    <x v="1"/>
    <m/>
    <m/>
    <m/>
    <m/>
  </r>
  <r>
    <x v="2"/>
    <n v="6"/>
    <x v="2"/>
    <n v="6300"/>
    <s v="NICE_x000d_"/>
    <s v="DESCOS BRUNO"/>
    <n v="274"/>
    <s v="Pédiatre"/>
    <x v="1"/>
    <x v="0"/>
    <n v="50"/>
    <n v="50"/>
    <n v="7"/>
    <n v="23"/>
    <n v="73"/>
    <m/>
    <n v="1"/>
    <n v="492001770"/>
    <x v="9"/>
    <x v="28"/>
    <m/>
    <m/>
    <n v="23"/>
    <n v="73"/>
  </r>
  <r>
    <x v="11"/>
    <n v="19"/>
    <x v="19"/>
    <n v="19100"/>
    <s v="BRIVE LA GAILLARDE_x000d_"/>
    <s v="TUEL MARIE CLAIRE"/>
    <n v="275"/>
    <s v="Pédiatre"/>
    <x v="0"/>
    <x v="0"/>
    <n v="28"/>
    <m/>
    <m/>
    <m/>
    <m/>
    <n v="28"/>
    <n v="1"/>
    <n v="555231333"/>
    <x v="93"/>
    <x v="1"/>
    <m/>
    <m/>
    <m/>
    <m/>
  </r>
  <r>
    <x v="10"/>
    <n v="22"/>
    <x v="18"/>
    <n v="22300"/>
    <s v="LANNION_x000d_"/>
    <s v="ALBARET CHANTAL"/>
    <n v="276"/>
    <s v="Pédiatre"/>
    <x v="0"/>
    <x v="0"/>
    <n v="28"/>
    <m/>
    <m/>
    <m/>
    <m/>
    <n v="28"/>
    <n v="1"/>
    <n v="296377606"/>
    <x v="94"/>
    <x v="1"/>
    <m/>
    <m/>
    <m/>
    <m/>
  </r>
  <r>
    <x v="2"/>
    <n v="13"/>
    <x v="11"/>
    <n v="13013"/>
    <s v="MARSEILLE_x000d_"/>
    <s v="BELLILCHI JEAN"/>
    <n v="277"/>
    <s v="Pédiatre"/>
    <x v="1"/>
    <x v="0"/>
    <n v="40.5"/>
    <m/>
    <m/>
    <n v="36"/>
    <n v="45"/>
    <m/>
    <n v="1"/>
    <n v="491100480"/>
    <x v="52"/>
    <x v="29"/>
    <n v="38"/>
    <n v="6"/>
    <n v="38"/>
    <n v="43"/>
  </r>
  <r>
    <x v="9"/>
    <n v="2"/>
    <x v="17"/>
    <n v="2200"/>
    <s v="SOISSONS_x000d_"/>
    <s v="PINTA NELLY"/>
    <n v="278"/>
    <s v="Pédiatre"/>
    <x v="1"/>
    <x v="0"/>
    <n v="34.5"/>
    <m/>
    <m/>
    <n v="32"/>
    <n v="37"/>
    <m/>
    <n v="1"/>
    <n v="323534852"/>
    <x v="89"/>
    <x v="15"/>
    <n v="32"/>
    <n v="6"/>
    <n v="32"/>
    <n v="37"/>
  </r>
  <r>
    <x v="2"/>
    <n v="6"/>
    <x v="2"/>
    <n v="6400"/>
    <s v="CANNES_x000d_"/>
    <s v="FERRACCI MARIE ANGELE"/>
    <n v="279"/>
    <s v="Pédiatre"/>
    <x v="1"/>
    <x v="0"/>
    <n v="44.5"/>
    <m/>
    <m/>
    <n v="42"/>
    <n v="47"/>
    <m/>
    <n v="1"/>
    <n v="493384068"/>
    <x v="55"/>
    <x v="30"/>
    <m/>
    <m/>
    <n v="42"/>
    <n v="47"/>
  </r>
  <r>
    <x v="10"/>
    <n v="22"/>
    <x v="18"/>
    <n v="22000"/>
    <s v="ST BRIEUC_x000d_"/>
    <s v="VERNOTTE ETIENNE"/>
    <n v="280"/>
    <s v="Pédiatre"/>
    <x v="0"/>
    <x v="0"/>
    <n v="28"/>
    <m/>
    <m/>
    <m/>
    <m/>
    <n v="28"/>
    <n v="0.33329999999999999"/>
    <n v="296333619"/>
    <x v="86"/>
    <x v="1"/>
    <m/>
    <m/>
    <m/>
    <m/>
  </r>
  <r>
    <x v="11"/>
    <n v="19"/>
    <x v="19"/>
    <n v="19100"/>
    <s v="BRIVE LA GAILLARDE_x000d_"/>
    <s v="HARANT STEPAN"/>
    <n v="281"/>
    <s v="Pédiatre"/>
    <x v="0"/>
    <x v="0"/>
    <n v="28"/>
    <m/>
    <m/>
    <m/>
    <m/>
    <m/>
    <n v="1"/>
    <n v="555234553"/>
    <x v="93"/>
    <x v="1"/>
    <m/>
    <m/>
    <m/>
    <m/>
  </r>
  <r>
    <x v="2"/>
    <n v="13"/>
    <x v="11"/>
    <n v="13010"/>
    <s v="MARSEILLE_x000d_"/>
    <s v="LAGIER MONIQUE"/>
    <n v="282"/>
    <s v="Pédiatre"/>
    <x v="0"/>
    <x v="0"/>
    <n v="28"/>
    <m/>
    <m/>
    <m/>
    <m/>
    <n v="28"/>
    <n v="1"/>
    <n v="491256100"/>
    <x v="52"/>
    <x v="1"/>
    <m/>
    <m/>
    <m/>
    <m/>
  </r>
  <r>
    <x v="9"/>
    <n v="2"/>
    <x v="17"/>
    <n v="2000"/>
    <s v="LAON_x000d_"/>
    <s v="KLINK RABIH"/>
    <n v="283"/>
    <s v="Pédiatre"/>
    <x v="0"/>
    <x v="0"/>
    <n v="28"/>
    <m/>
    <m/>
    <m/>
    <m/>
    <n v="28"/>
    <n v="1"/>
    <n v="323231640"/>
    <x v="88"/>
    <x v="1"/>
    <m/>
    <m/>
    <m/>
    <m/>
  </r>
  <r>
    <x v="2"/>
    <n v="6"/>
    <x v="2"/>
    <n v="6240"/>
    <s v="BEAUSOLEIL_x000d_"/>
    <s v="LALLEMAND PHILIPPE"/>
    <n v="285"/>
    <s v="Pédiatre"/>
    <x v="0"/>
    <x v="0"/>
    <n v="28"/>
    <m/>
    <m/>
    <m/>
    <m/>
    <n v="28"/>
    <n v="1"/>
    <n v="493780124"/>
    <x v="26"/>
    <x v="1"/>
    <m/>
    <m/>
    <m/>
    <m/>
  </r>
  <r>
    <x v="2"/>
    <n v="13"/>
    <x v="11"/>
    <n v="13200"/>
    <s v="ARLES_x000d_"/>
    <s v="ADAFER MESSAOUDA"/>
    <n v="286"/>
    <s v="Pédiatre"/>
    <x v="0"/>
    <x v="0"/>
    <n v="28"/>
    <m/>
    <m/>
    <m/>
    <m/>
    <m/>
    <n v="1"/>
    <n v="490961607"/>
    <x v="95"/>
    <x v="1"/>
    <m/>
    <m/>
    <m/>
    <m/>
  </r>
  <r>
    <x v="11"/>
    <n v="19"/>
    <x v="19"/>
    <n v="19000"/>
    <s v="TULLE_x000d_"/>
    <s v="VAZEILLE FREDERIC"/>
    <n v="287"/>
    <s v="Pédiatre"/>
    <x v="0"/>
    <x v="0"/>
    <n v="28"/>
    <m/>
    <m/>
    <m/>
    <m/>
    <n v="28"/>
    <n v="1"/>
    <n v="555261710"/>
    <x v="96"/>
    <x v="1"/>
    <m/>
    <m/>
    <m/>
    <m/>
  </r>
  <r>
    <x v="9"/>
    <n v="2"/>
    <x v="17"/>
    <n v="2100"/>
    <s v="ST QUENTIN_x000d_"/>
    <s v="EL KHOURY ATIEH NADIM"/>
    <n v="289"/>
    <s v="Pédiatre"/>
    <x v="1"/>
    <x v="0"/>
    <n v="31"/>
    <n v="31"/>
    <n v="8"/>
    <n v="23"/>
    <n v="36"/>
    <m/>
    <n v="0.5"/>
    <m/>
    <x v="90"/>
    <x v="18"/>
    <n v="31"/>
    <n v="8"/>
    <n v="23"/>
    <n v="36"/>
  </r>
  <r>
    <x v="2"/>
    <n v="13"/>
    <x v="11"/>
    <n v="13100"/>
    <s v="AIX EN PROVENCE_x000d_"/>
    <s v="ROUSSELOT JEAN MARIE"/>
    <n v="290"/>
    <s v="Pédiatre"/>
    <x v="1"/>
    <x v="0"/>
    <n v="47.5"/>
    <m/>
    <m/>
    <n v="45"/>
    <n v="50"/>
    <m/>
    <n v="1"/>
    <n v="442934854"/>
    <x v="56"/>
    <x v="6"/>
    <n v="45"/>
    <n v="6"/>
    <n v="25"/>
    <n v="50"/>
  </r>
  <r>
    <x v="2"/>
    <n v="6"/>
    <x v="2"/>
    <n v="6300"/>
    <s v="NICE_x000d_"/>
    <s v="GARCIA JACQUES"/>
    <n v="291"/>
    <s v="Pédiatre"/>
    <x v="1"/>
    <x v="0"/>
    <n v="50"/>
    <n v="50"/>
    <n v="8"/>
    <n v="30"/>
    <n v="55"/>
    <m/>
    <n v="1"/>
    <n v="493890531"/>
    <x v="9"/>
    <x v="31"/>
    <m/>
    <m/>
    <n v="35"/>
    <n v="73"/>
  </r>
  <r>
    <x v="10"/>
    <n v="22"/>
    <x v="18"/>
    <n v="22100"/>
    <s v="DINAN_x000d_"/>
    <s v="MORINEAU GUENANFF MARIE FRANCE"/>
    <n v="292"/>
    <s v="Pédiatre"/>
    <x v="0"/>
    <x v="0"/>
    <n v="28"/>
    <m/>
    <m/>
    <m/>
    <m/>
    <n v="28"/>
    <n v="1"/>
    <n v="296853944"/>
    <x v="97"/>
    <x v="1"/>
    <m/>
    <m/>
    <m/>
    <m/>
  </r>
  <r>
    <x v="2"/>
    <n v="13"/>
    <x v="11"/>
    <n v="13009"/>
    <s v="MARSEILLE_x000d_"/>
    <s v="VINAY JEAN PIERRE"/>
    <n v="293"/>
    <s v="Pédiatre"/>
    <x v="1"/>
    <x v="0"/>
    <n v="34"/>
    <m/>
    <m/>
    <n v="23"/>
    <n v="45"/>
    <m/>
    <n v="1"/>
    <n v="491763751"/>
    <x v="52"/>
    <x v="32"/>
    <m/>
    <m/>
    <n v="23"/>
    <n v="45"/>
  </r>
  <r>
    <x v="10"/>
    <n v="22"/>
    <x v="18"/>
    <n v="22400"/>
    <s v="LAMBALLE_x000d_"/>
    <s v="MARRY JEAN BERNARD"/>
    <n v="296"/>
    <s v="Pédiatre"/>
    <x v="0"/>
    <x v="0"/>
    <n v="28"/>
    <m/>
    <m/>
    <m/>
    <m/>
    <n v="28"/>
    <n v="1"/>
    <m/>
    <x v="98"/>
    <x v="1"/>
    <m/>
    <m/>
    <m/>
    <m/>
  </r>
  <r>
    <x v="2"/>
    <n v="13"/>
    <x v="11"/>
    <n v="13008"/>
    <s v="MARSEILLE_x000d_"/>
    <s v="MAREAU CECILE"/>
    <n v="297"/>
    <s v="Pédiatre"/>
    <x v="1"/>
    <x v="0"/>
    <n v="46.068432671081702"/>
    <m/>
    <m/>
    <m/>
    <m/>
    <m/>
    <n v="0.5"/>
    <m/>
    <x v="52"/>
    <x v="0"/>
    <m/>
    <m/>
    <m/>
    <m/>
  </r>
  <r>
    <x v="9"/>
    <n v="2"/>
    <x v="17"/>
    <n v="2400"/>
    <s v="CHATEAU THIERRY_x000d_"/>
    <s v="LAURAIN MARIE FRANCOISE"/>
    <n v="298"/>
    <s v="Pédiatre"/>
    <x v="0"/>
    <x v="0"/>
    <n v="28"/>
    <m/>
    <m/>
    <m/>
    <m/>
    <n v="28"/>
    <n v="1"/>
    <n v="323830142"/>
    <x v="85"/>
    <x v="1"/>
    <m/>
    <m/>
    <m/>
    <m/>
  </r>
  <r>
    <x v="10"/>
    <n v="22"/>
    <x v="18"/>
    <n v="22000"/>
    <s v="ST BRIEUC_x000d_"/>
    <s v="MERCIER OGER MARIE ODILE"/>
    <n v="299"/>
    <s v="Pédiatre"/>
    <x v="0"/>
    <x v="0"/>
    <n v="28"/>
    <m/>
    <m/>
    <m/>
    <m/>
    <n v="28"/>
    <n v="1"/>
    <n v="296621529"/>
    <x v="86"/>
    <x v="1"/>
    <m/>
    <m/>
    <m/>
    <m/>
  </r>
  <r>
    <x v="2"/>
    <n v="6"/>
    <x v="2"/>
    <n v="6000"/>
    <s v="NICE_x000d_"/>
    <s v="KHAIDA JOSE"/>
    <n v="300"/>
    <s v="Pédiatre"/>
    <x v="1"/>
    <x v="0"/>
    <n v="53"/>
    <m/>
    <m/>
    <n v="23"/>
    <n v="83"/>
    <m/>
    <n v="1"/>
    <n v="493878645"/>
    <x v="9"/>
    <x v="33"/>
    <m/>
    <m/>
    <n v="23"/>
    <n v="50"/>
  </r>
  <r>
    <x v="2"/>
    <n v="13"/>
    <x v="11"/>
    <n v="13100"/>
    <s v="AIX EN PROVENCE_x000d_"/>
    <s v="CHARPENTIER ARNAUD"/>
    <n v="301"/>
    <s v="Pédiatre"/>
    <x v="1"/>
    <x v="0"/>
    <n v="45"/>
    <n v="45"/>
    <n v="6"/>
    <n v="45"/>
    <n v="50"/>
    <m/>
    <n v="1"/>
    <n v="676952144"/>
    <x v="56"/>
    <x v="6"/>
    <n v="45"/>
    <n v="7"/>
    <n v="43"/>
    <n v="50"/>
  </r>
  <r>
    <x v="10"/>
    <n v="22"/>
    <x v="18"/>
    <n v="22500"/>
    <s v="PAIMPOL_x000d_"/>
    <s v="BEAUSSAC BERNARD"/>
    <n v="302"/>
    <s v="Pédiatre"/>
    <x v="0"/>
    <x v="0"/>
    <n v="28"/>
    <m/>
    <m/>
    <m/>
    <m/>
    <n v="28"/>
    <n v="1"/>
    <n v="296208840"/>
    <x v="99"/>
    <x v="1"/>
    <m/>
    <m/>
    <m/>
    <m/>
  </r>
  <r>
    <x v="9"/>
    <n v="2"/>
    <x v="17"/>
    <n v="2400"/>
    <s v="CHATEAU THIERRY_x000d_"/>
    <s v="LAMOUR CHANTAL"/>
    <n v="304"/>
    <s v="Pédiatre"/>
    <x v="1"/>
    <x v="0"/>
    <n v="30"/>
    <n v="30"/>
    <n v="8"/>
    <n v="23"/>
    <n v="35"/>
    <m/>
    <n v="1"/>
    <n v="323830291"/>
    <x v="85"/>
    <x v="23"/>
    <n v="30"/>
    <n v="8"/>
    <n v="28"/>
    <n v="35"/>
  </r>
  <r>
    <x v="2"/>
    <n v="13"/>
    <x v="11"/>
    <n v="13127"/>
    <s v="VITROLLES_x000d_"/>
    <s v="IDRICEANU TRANDAFIR CORNELIA"/>
    <n v="305"/>
    <s v="Pédiatre"/>
    <x v="0"/>
    <x v="0"/>
    <n v="28"/>
    <m/>
    <m/>
    <m/>
    <m/>
    <m/>
    <n v="1"/>
    <n v="490441612"/>
    <x v="100"/>
    <x v="1"/>
    <m/>
    <m/>
    <m/>
    <m/>
  </r>
  <r>
    <x v="10"/>
    <n v="22"/>
    <x v="18"/>
    <n v="22300"/>
    <s v="LANNION_x000d_"/>
    <s v="LE PAPE DARMOIS JOELLE"/>
    <n v="306"/>
    <s v="Pédiatre"/>
    <x v="0"/>
    <x v="0"/>
    <n v="28"/>
    <m/>
    <m/>
    <m/>
    <m/>
    <n v="28"/>
    <n v="1"/>
    <n v="296377409"/>
    <x v="94"/>
    <x v="1"/>
    <m/>
    <m/>
    <m/>
    <m/>
  </r>
  <r>
    <x v="2"/>
    <n v="6"/>
    <x v="2"/>
    <n v="6800"/>
    <s v="CAGNES SUR MER_x000d_"/>
    <s v="MESSA JEAN LOUIS"/>
    <n v="307"/>
    <s v="Pédiatre"/>
    <x v="1"/>
    <x v="0"/>
    <n v="45"/>
    <n v="45"/>
    <n v="7"/>
    <n v="40"/>
    <n v="55"/>
    <m/>
    <n v="1"/>
    <n v="492028084"/>
    <x v="7"/>
    <x v="34"/>
    <m/>
    <m/>
    <n v="40"/>
    <n v="55"/>
  </r>
  <r>
    <x v="2"/>
    <n v="13"/>
    <x v="11"/>
    <n v="13540"/>
    <s v="PUYRICARD_x000d_"/>
    <s v="BRUSQUET YVES"/>
    <n v="308"/>
    <s v="Pédiatre"/>
    <x v="0"/>
    <x v="0"/>
    <n v="45"/>
    <n v="45"/>
    <n v="6"/>
    <n v="42"/>
    <n v="45"/>
    <m/>
    <n v="1"/>
    <n v="442920426"/>
    <x v="56"/>
    <x v="35"/>
    <m/>
    <m/>
    <n v="42"/>
    <n v="50"/>
  </r>
  <r>
    <x v="9"/>
    <n v="2"/>
    <x v="17"/>
    <n v="2000"/>
    <s v="LAON_x000d_"/>
    <s v="CAZENEUVE CHRISTINE"/>
    <n v="309"/>
    <s v="Pédiatre"/>
    <x v="0"/>
    <x v="0"/>
    <n v="28"/>
    <m/>
    <m/>
    <m/>
    <m/>
    <n v="28"/>
    <n v="1"/>
    <n v="323243491"/>
    <x v="88"/>
    <x v="1"/>
    <m/>
    <m/>
    <m/>
    <m/>
  </r>
  <r>
    <x v="10"/>
    <n v="22"/>
    <x v="18"/>
    <n v="22000"/>
    <s v="ST BRIEUC_x000d_"/>
    <s v="LE MARCHAND MARIE CLAUDE"/>
    <n v="310"/>
    <s v="Pédiatre"/>
    <x v="0"/>
    <x v="0"/>
    <n v="28"/>
    <m/>
    <m/>
    <m/>
    <m/>
    <m/>
    <n v="1"/>
    <n v="296621529"/>
    <x v="86"/>
    <x v="1"/>
    <m/>
    <m/>
    <m/>
    <m/>
  </r>
  <r>
    <x v="2"/>
    <n v="6"/>
    <x v="2"/>
    <n v="6600"/>
    <s v="ANTIBES_x000d_"/>
    <s v="MAIRY LUDIVINE"/>
    <n v="311"/>
    <s v="Pédiatre"/>
    <x v="0"/>
    <x v="0"/>
    <n v="28"/>
    <m/>
    <m/>
    <m/>
    <m/>
    <n v="28"/>
    <n v="1"/>
    <n v="646314594"/>
    <x v="4"/>
    <x v="1"/>
    <m/>
    <m/>
    <m/>
    <m/>
  </r>
  <r>
    <x v="2"/>
    <n v="13"/>
    <x v="11"/>
    <n v="13800"/>
    <s v="ISTRES_x000d_"/>
    <s v="MAGNET PHILIPPE"/>
    <n v="312"/>
    <s v="Pédiatre"/>
    <x v="0"/>
    <x v="0"/>
    <n v="28"/>
    <m/>
    <m/>
    <m/>
    <m/>
    <n v="28"/>
    <n v="1"/>
    <n v="442553488"/>
    <x v="47"/>
    <x v="1"/>
    <m/>
    <m/>
    <m/>
    <m/>
  </r>
  <r>
    <x v="10"/>
    <n v="22"/>
    <x v="18"/>
    <n v="22101"/>
    <s v="DINAN CEDEX_x000d_"/>
    <s v="KLOUCHE MOHAMMED"/>
    <n v="313"/>
    <s v="Pédiatre"/>
    <x v="0"/>
    <x v="0"/>
    <n v="28"/>
    <m/>
    <m/>
    <m/>
    <m/>
    <n v="28"/>
    <n v="1"/>
    <n v="296857255"/>
    <x v="97"/>
    <x v="1"/>
    <m/>
    <m/>
    <m/>
    <m/>
  </r>
  <r>
    <x v="2"/>
    <n v="13"/>
    <x v="11"/>
    <n v="13270"/>
    <s v="FOS SUR MER_x000d_"/>
    <s v="ALBAGLY SERGE"/>
    <n v="315"/>
    <s v="Pédiatre"/>
    <x v="0"/>
    <x v="0"/>
    <n v="28"/>
    <m/>
    <m/>
    <m/>
    <m/>
    <n v="28"/>
    <n v="1"/>
    <n v="442051888"/>
    <x v="101"/>
    <x v="1"/>
    <m/>
    <m/>
    <m/>
    <m/>
  </r>
  <r>
    <x v="2"/>
    <n v="6"/>
    <x v="2"/>
    <n v="6800"/>
    <s v="CAGNES SUR MER_x000d_"/>
    <s v="BOTEY JEAN LOUIS"/>
    <n v="316"/>
    <s v="Pédiatre"/>
    <x v="0"/>
    <x v="0"/>
    <n v="28"/>
    <m/>
    <m/>
    <m/>
    <m/>
    <n v="28"/>
    <n v="1"/>
    <n v="492021698"/>
    <x v="7"/>
    <x v="1"/>
    <m/>
    <m/>
    <m/>
    <m/>
  </r>
  <r>
    <x v="11"/>
    <n v="19"/>
    <x v="19"/>
    <n v="19100"/>
    <s v="BRIVE LA GAILLARDE_x000d_"/>
    <s v="KNAPOVA IVANA"/>
    <n v="317"/>
    <s v="Pédiatre"/>
    <x v="0"/>
    <x v="0"/>
    <n v="28"/>
    <m/>
    <m/>
    <m/>
    <m/>
    <n v="28"/>
    <n v="1"/>
    <n v="555234553"/>
    <x v="93"/>
    <x v="0"/>
    <m/>
    <m/>
    <m/>
    <m/>
  </r>
  <r>
    <x v="2"/>
    <n v="13"/>
    <x v="11"/>
    <n v="13006"/>
    <s v="MARSEILLE_x000d_"/>
    <s v="GUERRA FELIX MARIE"/>
    <n v="319"/>
    <s v="Pédiatre"/>
    <x v="0"/>
    <x v="0"/>
    <n v="28"/>
    <m/>
    <m/>
    <m/>
    <m/>
    <n v="28"/>
    <n v="1"/>
    <n v="491374066"/>
    <x v="52"/>
    <x v="1"/>
    <m/>
    <m/>
    <m/>
    <m/>
  </r>
  <r>
    <x v="2"/>
    <n v="6"/>
    <x v="2"/>
    <n v="6000"/>
    <s v="NICE_x000d_"/>
    <s v="GIRAUD CHRISTIAN"/>
    <n v="320"/>
    <s v="Pédiatre"/>
    <x v="1"/>
    <x v="0"/>
    <n v="48"/>
    <n v="48"/>
    <n v="6"/>
    <n v="43"/>
    <n v="48"/>
    <m/>
    <n v="1"/>
    <n v="493920456"/>
    <x v="9"/>
    <x v="4"/>
    <m/>
    <m/>
    <n v="43"/>
    <n v="48"/>
  </r>
  <r>
    <x v="10"/>
    <n v="22"/>
    <x v="18"/>
    <n v="22000"/>
    <s v="ST BRIEUC_x000d_"/>
    <s v="DOPPELT EVELYNE"/>
    <n v="322"/>
    <s v="Pédiatre"/>
    <x v="0"/>
    <x v="0"/>
    <n v="28"/>
    <m/>
    <m/>
    <m/>
    <m/>
    <n v="28"/>
    <n v="1"/>
    <n v="296339901"/>
    <x v="86"/>
    <x v="1"/>
    <m/>
    <m/>
    <m/>
    <m/>
  </r>
  <r>
    <x v="2"/>
    <n v="13"/>
    <x v="11"/>
    <n v="13700"/>
    <s v="MARIGNANE_x000d_"/>
    <s v="TARIOT MICHEL"/>
    <n v="323"/>
    <s v="Pédiatre"/>
    <x v="1"/>
    <x v="0"/>
    <n v="45"/>
    <n v="45"/>
    <n v="8"/>
    <n v="45"/>
    <n v="50"/>
    <m/>
    <n v="1"/>
    <n v="442091313"/>
    <x v="70"/>
    <x v="6"/>
    <n v="45"/>
    <n v="7"/>
    <n v="40"/>
    <n v="45"/>
  </r>
  <r>
    <x v="2"/>
    <n v="6"/>
    <x v="2"/>
    <n v="6700"/>
    <s v="ST LAURENT DU VAR_x000d_"/>
    <s v="FORTIER ARLETTE"/>
    <n v="324"/>
    <s v="Pédiatre"/>
    <x v="1"/>
    <x v="0"/>
    <n v="42"/>
    <n v="42"/>
    <n v="8"/>
    <n v="27"/>
    <n v="42"/>
    <m/>
    <n v="1"/>
    <n v="493074512"/>
    <x v="21"/>
    <x v="14"/>
    <n v="42"/>
    <n v="8"/>
    <n v="27"/>
    <n v="42"/>
  </r>
  <r>
    <x v="10"/>
    <n v="22"/>
    <x v="18"/>
    <n v="22303"/>
    <s v="LANNION_x000d_"/>
    <s v="MONDAUD MARC"/>
    <n v="325"/>
    <s v="Pédiatre"/>
    <x v="0"/>
    <x v="0"/>
    <n v="28"/>
    <m/>
    <m/>
    <m/>
    <m/>
    <n v="28"/>
    <n v="1"/>
    <n v="296057088"/>
    <x v="94"/>
    <x v="1"/>
    <m/>
    <m/>
    <m/>
    <m/>
  </r>
  <r>
    <x v="2"/>
    <n v="13"/>
    <x v="11"/>
    <n v="13200"/>
    <s v="ARLES_x000d_"/>
    <s v="BIETRIX DIDIER"/>
    <n v="326"/>
    <s v="Pédiatre"/>
    <x v="0"/>
    <x v="0"/>
    <n v="28"/>
    <m/>
    <m/>
    <m/>
    <m/>
    <n v="28"/>
    <n v="1"/>
    <n v="490961436"/>
    <x v="95"/>
    <x v="1"/>
    <m/>
    <m/>
    <m/>
    <m/>
  </r>
  <r>
    <x v="11"/>
    <n v="23"/>
    <x v="20"/>
    <n v="23000"/>
    <s v="GUERET_x000d_"/>
    <s v="DUPUIS TABOURET MARIE NOELLE"/>
    <n v="327"/>
    <s v="Pédiatre"/>
    <x v="0"/>
    <x v="0"/>
    <n v="28"/>
    <m/>
    <m/>
    <m/>
    <m/>
    <n v="28"/>
    <n v="1"/>
    <n v="555525610"/>
    <x v="102"/>
    <x v="0"/>
    <m/>
    <m/>
    <m/>
    <m/>
  </r>
  <r>
    <x v="2"/>
    <n v="6"/>
    <x v="2"/>
    <n v="6000"/>
    <s v="NICE_x000d_"/>
    <s v="BARTHELEMY DOMINIQUE"/>
    <n v="328"/>
    <s v="Pédiatre"/>
    <x v="1"/>
    <x v="0"/>
    <n v="34"/>
    <m/>
    <m/>
    <n v="23"/>
    <n v="45"/>
    <m/>
    <n v="1"/>
    <n v="492155656"/>
    <x v="9"/>
    <x v="32"/>
    <m/>
    <m/>
    <n v="23"/>
    <n v="45"/>
  </r>
  <r>
    <x v="10"/>
    <n v="22"/>
    <x v="18"/>
    <n v="22110"/>
    <s v="PLOUGUERNEVEL_x000d_"/>
    <s v="VAN MELKEBEKE ERIC"/>
    <n v="329"/>
    <s v="Pédiatre"/>
    <x v="0"/>
    <x v="0"/>
    <n v="28"/>
    <m/>
    <m/>
    <m/>
    <m/>
    <n v="28"/>
    <n v="1"/>
    <n v="296293535"/>
    <x v="103"/>
    <x v="1"/>
    <m/>
    <m/>
    <m/>
    <m/>
  </r>
  <r>
    <x v="2"/>
    <n v="13"/>
    <x v="11"/>
    <n v="13011"/>
    <s v="MARSEILLE_x000d_"/>
    <s v="SETBON FRANCINE"/>
    <n v="330"/>
    <s v="Pédiatre"/>
    <x v="0"/>
    <x v="0"/>
    <n v="28"/>
    <m/>
    <m/>
    <m/>
    <m/>
    <n v="28"/>
    <n v="1"/>
    <n v="491182222"/>
    <x v="52"/>
    <x v="1"/>
    <m/>
    <m/>
    <m/>
    <m/>
  </r>
  <r>
    <x v="2"/>
    <n v="13"/>
    <x v="11"/>
    <n v="13008"/>
    <s v="MARSEILLE_x000d_"/>
    <s v="SEBBAH CLAUDE"/>
    <n v="333"/>
    <s v="Pédiatre"/>
    <x v="0"/>
    <x v="0"/>
    <n v="36"/>
    <m/>
    <m/>
    <n v="32"/>
    <n v="40"/>
    <m/>
    <n v="1"/>
    <n v="491716340"/>
    <x v="52"/>
    <x v="5"/>
    <n v="35"/>
    <n v="7"/>
    <n v="23"/>
    <n v="40"/>
  </r>
  <r>
    <x v="2"/>
    <n v="13"/>
    <x v="11"/>
    <n v="13710"/>
    <s v="FUVEAU_x000d_"/>
    <s v="LE MENESTREL ANDRE SEVERINE"/>
    <n v="335"/>
    <s v="Pédiatre"/>
    <x v="0"/>
    <x v="0"/>
    <n v="28"/>
    <m/>
    <m/>
    <m/>
    <m/>
    <n v="28"/>
    <n v="1"/>
    <n v="442123066"/>
    <x v="104"/>
    <x v="1"/>
    <m/>
    <m/>
    <m/>
    <m/>
  </r>
  <r>
    <x v="12"/>
    <n v="24"/>
    <x v="21"/>
    <n v="24200"/>
    <s v="SARLAT LA CANEDA_x000d_"/>
    <s v="BEHRENDT DANIELA"/>
    <n v="337"/>
    <s v="Pédiatre"/>
    <x v="0"/>
    <x v="0"/>
    <n v="28"/>
    <m/>
    <m/>
    <m/>
    <m/>
    <n v="28"/>
    <n v="1"/>
    <n v="553289981"/>
    <x v="105"/>
    <x v="1"/>
    <m/>
    <m/>
    <m/>
    <m/>
  </r>
  <r>
    <x v="2"/>
    <n v="13"/>
    <x v="11"/>
    <n v="13620"/>
    <s v="CARRY LE ROUET_x000d_"/>
    <s v="LEZMY EVELYNE"/>
    <n v="338"/>
    <s v="Pédiatre"/>
    <x v="1"/>
    <x v="0"/>
    <n v="55"/>
    <n v="55"/>
    <n v="6"/>
    <n v="52"/>
    <n v="60"/>
    <m/>
    <n v="1"/>
    <n v="442447078"/>
    <x v="106"/>
    <x v="36"/>
    <n v="52"/>
    <n v="7"/>
    <n v="52"/>
    <n v="57"/>
  </r>
  <r>
    <x v="12"/>
    <n v="24"/>
    <x v="21"/>
    <n v="24100"/>
    <s v="BERGERAC_x000d_"/>
    <s v="SIMON MONIQUE"/>
    <n v="340"/>
    <s v="Pédiatre"/>
    <x v="0"/>
    <x v="0"/>
    <n v="28"/>
    <m/>
    <m/>
    <m/>
    <m/>
    <n v="28"/>
    <n v="1"/>
    <n v="553577229"/>
    <x v="107"/>
    <x v="1"/>
    <m/>
    <m/>
    <m/>
    <m/>
  </r>
  <r>
    <x v="2"/>
    <n v="13"/>
    <x v="11"/>
    <n v="13006"/>
    <s v="MARSEILLE_x000d_"/>
    <s v="GUILLEM BERNARD"/>
    <n v="341"/>
    <s v="Pédiatre"/>
    <x v="1"/>
    <x v="0"/>
    <n v="42"/>
    <n v="42"/>
    <n v="7"/>
    <n v="35"/>
    <n v="47"/>
    <m/>
    <n v="1"/>
    <n v="491256825"/>
    <x v="52"/>
    <x v="14"/>
    <n v="42"/>
    <n v="7"/>
    <n v="25"/>
    <n v="47"/>
  </r>
  <r>
    <x v="9"/>
    <n v="2"/>
    <x v="17"/>
    <n v="2400"/>
    <s v="CHATEAU THIERRY_x000d_"/>
    <s v="CHOLLET ANNE CLAIRE"/>
    <n v="342"/>
    <s v="Pédiatre"/>
    <x v="0"/>
    <x v="0"/>
    <n v="28"/>
    <m/>
    <m/>
    <m/>
    <m/>
    <n v="28"/>
    <n v="1"/>
    <n v="323841427"/>
    <x v="85"/>
    <x v="1"/>
    <m/>
    <m/>
    <m/>
    <m/>
  </r>
  <r>
    <x v="12"/>
    <n v="24"/>
    <x v="21"/>
    <n v="24260"/>
    <s v="LE BUGUE_x000d_"/>
    <s v="MILLOTTE BEATRICE"/>
    <n v="343"/>
    <s v="Pédiatre"/>
    <x v="1"/>
    <x v="0"/>
    <n v="41.5"/>
    <m/>
    <m/>
    <n v="33"/>
    <n v="50"/>
    <m/>
    <n v="1"/>
    <n v="553032303"/>
    <x v="108"/>
    <x v="37"/>
    <m/>
    <m/>
    <n v="35"/>
    <n v="40"/>
  </r>
  <r>
    <x v="2"/>
    <n v="13"/>
    <x v="11"/>
    <n v="13600"/>
    <s v="LA CIOTAT_x000d_"/>
    <s v="CHAUTARD JEAN LOUIS"/>
    <n v="344"/>
    <s v="Pédiatre"/>
    <x v="0"/>
    <x v="0"/>
    <n v="28"/>
    <m/>
    <m/>
    <m/>
    <m/>
    <n v="28"/>
    <n v="1"/>
    <n v="442085638"/>
    <x v="109"/>
    <x v="1"/>
    <m/>
    <m/>
    <m/>
    <m/>
  </r>
  <r>
    <x v="9"/>
    <n v="2"/>
    <x v="17"/>
    <n v="2100"/>
    <s v="ST QUENTIN_x000d_"/>
    <s v="BAKHACHE PIERRE"/>
    <n v="345"/>
    <s v="Pédiatre"/>
    <x v="0"/>
    <x v="0"/>
    <n v="28"/>
    <m/>
    <m/>
    <m/>
    <m/>
    <n v="28"/>
    <n v="0.5"/>
    <m/>
    <x v="90"/>
    <x v="1"/>
    <m/>
    <m/>
    <m/>
    <m/>
  </r>
  <r>
    <x v="12"/>
    <n v="24"/>
    <x v="21"/>
    <n v="24000"/>
    <s v="PERIGUEUX_x000d_"/>
    <s v="POPESCO SANDRINE"/>
    <n v="346"/>
    <s v="Pédiatre"/>
    <x v="1"/>
    <x v="0"/>
    <n v="35"/>
    <n v="35"/>
    <n v="6"/>
    <n v="28"/>
    <n v="40"/>
    <m/>
    <n v="1"/>
    <n v="553098390"/>
    <x v="110"/>
    <x v="17"/>
    <n v="33"/>
    <n v="7"/>
    <n v="33"/>
    <n v="35"/>
  </r>
  <r>
    <x v="13"/>
    <n v="25"/>
    <x v="22"/>
    <n v="25030"/>
    <s v="BESANCON CEDEX_x000d_"/>
    <s v="PLOUVIER EMMANUEL"/>
    <n v="348"/>
    <s v="Pédiatre"/>
    <x v="0"/>
    <x v="0"/>
    <n v="28"/>
    <m/>
    <m/>
    <m/>
    <m/>
    <n v="28"/>
    <n v="1"/>
    <n v="381218146"/>
    <x v="111"/>
    <x v="1"/>
    <m/>
    <m/>
    <m/>
    <m/>
  </r>
  <r>
    <x v="9"/>
    <n v="2"/>
    <x v="17"/>
    <n v="2100"/>
    <s v="ST QUENTIN_x000d_"/>
    <s v="BRAS CHRISTIAN"/>
    <n v="349"/>
    <s v="Pédiatre"/>
    <x v="0"/>
    <x v="0"/>
    <n v="28"/>
    <m/>
    <m/>
    <m/>
    <m/>
    <n v="28"/>
    <n v="1"/>
    <n v="323676386"/>
    <x v="90"/>
    <x v="1"/>
    <m/>
    <m/>
    <m/>
    <m/>
  </r>
  <r>
    <x v="1"/>
    <n v="26"/>
    <x v="23"/>
    <n v="26200"/>
    <s v="MONTELIMAR_x000d_"/>
    <s v="SEMGHOUNI GHERISSI"/>
    <n v="350"/>
    <s v="Pédiatre"/>
    <x v="0"/>
    <x v="0"/>
    <n v="28"/>
    <m/>
    <m/>
    <m/>
    <m/>
    <n v="28"/>
    <n v="1"/>
    <n v="475545377"/>
    <x v="112"/>
    <x v="1"/>
    <m/>
    <m/>
    <m/>
    <m/>
  </r>
  <r>
    <x v="9"/>
    <n v="2"/>
    <x v="17"/>
    <n v="2100"/>
    <s v="ST QUENTIN_x000d_"/>
    <s v="AL HAWARI SUHAIB"/>
    <n v="351"/>
    <s v="Pédiatre"/>
    <x v="0"/>
    <x v="0"/>
    <n v="28"/>
    <m/>
    <m/>
    <m/>
    <m/>
    <n v="28"/>
    <n v="1"/>
    <n v="323067203"/>
    <x v="90"/>
    <x v="1"/>
    <m/>
    <m/>
    <m/>
    <m/>
  </r>
  <r>
    <x v="2"/>
    <n v="13"/>
    <x v="11"/>
    <n v="13140"/>
    <s v="MIRAMAS_x000d_"/>
    <s v="NABITZ HELENE"/>
    <n v="352"/>
    <s v="Pédiatre"/>
    <x v="0"/>
    <x v="0"/>
    <n v="28"/>
    <m/>
    <m/>
    <m/>
    <m/>
    <n v="28"/>
    <n v="1"/>
    <n v="490501515"/>
    <x v="113"/>
    <x v="1"/>
    <m/>
    <m/>
    <m/>
    <m/>
  </r>
  <r>
    <x v="13"/>
    <n v="25"/>
    <x v="22"/>
    <n v="25300"/>
    <s v="PONTARLIER_x000d_"/>
    <s v="CHEVALLIER CAROLE"/>
    <n v="353"/>
    <s v="Pédiatre"/>
    <x v="0"/>
    <x v="0"/>
    <n v="28"/>
    <m/>
    <m/>
    <m/>
    <m/>
    <n v="28"/>
    <n v="1"/>
    <n v="381381726"/>
    <x v="114"/>
    <x v="1"/>
    <m/>
    <m/>
    <m/>
    <m/>
  </r>
  <r>
    <x v="12"/>
    <n v="24"/>
    <x v="21"/>
    <n v="24019"/>
    <s v="PERIGUEUX_x000d_"/>
    <s v="PRADEAUX LAURENT"/>
    <n v="354"/>
    <s v="Pédiatre"/>
    <x v="0"/>
    <x v="0"/>
    <n v="28"/>
    <m/>
    <m/>
    <m/>
    <m/>
    <n v="28"/>
    <n v="1"/>
    <n v="553452692"/>
    <x v="110"/>
    <x v="0"/>
    <m/>
    <m/>
    <m/>
    <m/>
  </r>
  <r>
    <x v="2"/>
    <n v="13"/>
    <x v="11"/>
    <n v="13003"/>
    <s v="MARSEILLE_x000d_"/>
    <s v="VERNOUX SANDRINE"/>
    <n v="356"/>
    <s v="Pédiatre"/>
    <x v="0"/>
    <x v="0"/>
    <n v="28"/>
    <m/>
    <m/>
    <m/>
    <m/>
    <n v="28"/>
    <n v="1"/>
    <n v="491646192"/>
    <x v="52"/>
    <x v="1"/>
    <m/>
    <m/>
    <m/>
    <m/>
  </r>
  <r>
    <x v="13"/>
    <n v="25"/>
    <x v="22"/>
    <n v="25000"/>
    <s v="BESANCON_x000d_"/>
    <s v="RIGOLOT ANNE CLAUDE"/>
    <n v="357"/>
    <s v="Pédiatre"/>
    <x v="0"/>
    <x v="0"/>
    <n v="28"/>
    <m/>
    <m/>
    <m/>
    <m/>
    <n v="28"/>
    <n v="1"/>
    <m/>
    <x v="111"/>
    <x v="1"/>
    <m/>
    <m/>
    <m/>
    <m/>
  </r>
  <r>
    <x v="1"/>
    <n v="26"/>
    <x v="23"/>
    <n v="26000"/>
    <s v="VALENCE_x000d_"/>
    <s v="MAILLET ROBERT JACQUIE"/>
    <n v="358"/>
    <s v="Pédiatre"/>
    <x v="0"/>
    <x v="0"/>
    <n v="28"/>
    <m/>
    <m/>
    <m/>
    <m/>
    <n v="28"/>
    <n v="1"/>
    <n v="475420671"/>
    <x v="115"/>
    <x v="1"/>
    <m/>
    <m/>
    <m/>
    <m/>
  </r>
  <r>
    <x v="2"/>
    <n v="13"/>
    <x v="11"/>
    <n v="13530"/>
    <s v="TRETS_x000d_"/>
    <s v="RENARD CASSAGNE BRIGITTE"/>
    <n v="359"/>
    <s v="Pédiatre"/>
    <x v="0"/>
    <x v="0"/>
    <n v="28"/>
    <m/>
    <m/>
    <m/>
    <m/>
    <n v="28"/>
    <n v="1"/>
    <n v="442613805"/>
    <x v="116"/>
    <x v="1"/>
    <m/>
    <m/>
    <m/>
    <m/>
  </r>
  <r>
    <x v="13"/>
    <n v="25"/>
    <x v="22"/>
    <n v="25000"/>
    <s v="BESANCON_x000d_"/>
    <s v="KRIEGER UTA"/>
    <n v="360"/>
    <s v="Pédiatre"/>
    <x v="0"/>
    <x v="0"/>
    <n v="28"/>
    <m/>
    <m/>
    <m/>
    <m/>
    <n v="28"/>
    <n v="1"/>
    <n v="381605398"/>
    <x v="111"/>
    <x v="1"/>
    <m/>
    <m/>
    <m/>
    <m/>
  </r>
  <r>
    <x v="1"/>
    <n v="26"/>
    <x v="23"/>
    <n v="26000"/>
    <s v="VALENCE_x000d_"/>
    <s v="AMSALLEM ALAIN"/>
    <n v="361"/>
    <s v="Pédiatre"/>
    <x v="0"/>
    <x v="0"/>
    <n v="28"/>
    <m/>
    <m/>
    <m/>
    <m/>
    <n v="28"/>
    <n v="1"/>
    <n v="475561536"/>
    <x v="115"/>
    <x v="1"/>
    <m/>
    <m/>
    <m/>
    <m/>
  </r>
  <r>
    <x v="2"/>
    <n v="13"/>
    <x v="11"/>
    <n v="13090"/>
    <s v="AIX EN PROVENCE_x000d_"/>
    <s v="CORNUS PHILIPPE"/>
    <n v="362"/>
    <s v="Pédiatre"/>
    <x v="1"/>
    <x v="0"/>
    <n v="48.5"/>
    <m/>
    <m/>
    <n v="45"/>
    <n v="52"/>
    <m/>
    <n v="1"/>
    <n v="442934853"/>
    <x v="56"/>
    <x v="33"/>
    <m/>
    <m/>
    <n v="23"/>
    <n v="50"/>
  </r>
  <r>
    <x v="13"/>
    <n v="25"/>
    <x v="22"/>
    <n v="25000"/>
    <s v="BESANCON_x000d_"/>
    <s v="BROCHOT JEAN LOUIS"/>
    <n v="363"/>
    <s v="Pédiatre"/>
    <x v="0"/>
    <x v="0"/>
    <n v="28"/>
    <m/>
    <m/>
    <m/>
    <m/>
    <n v="28"/>
    <n v="1"/>
    <n v="381503353"/>
    <x v="111"/>
    <x v="1"/>
    <m/>
    <m/>
    <m/>
    <m/>
  </r>
  <r>
    <x v="14"/>
    <n v="27"/>
    <x v="24"/>
    <n v="27140"/>
    <s v="GISORS_x000d_"/>
    <s v="FROIDUROT HELENE"/>
    <n v="364"/>
    <s v="Pédiatre"/>
    <x v="0"/>
    <x v="0"/>
    <n v="28"/>
    <m/>
    <m/>
    <m/>
    <m/>
    <n v="28"/>
    <n v="1"/>
    <n v="232273340"/>
    <x v="117"/>
    <x v="1"/>
    <m/>
    <m/>
    <m/>
    <m/>
  </r>
  <r>
    <x v="2"/>
    <n v="13"/>
    <x v="11"/>
    <n v="13001"/>
    <s v="MARSEILLE_x000d_"/>
    <s v="DERHI TEMES ANDREE"/>
    <n v="365"/>
    <s v="Pédiatre"/>
    <x v="1"/>
    <x v="0"/>
    <n v="45"/>
    <n v="45"/>
    <n v="6"/>
    <n v="23"/>
    <n v="50"/>
    <m/>
    <n v="1"/>
    <n v="491505550"/>
    <x v="52"/>
    <x v="6"/>
    <n v="45"/>
    <n v="6"/>
    <n v="23"/>
    <n v="50"/>
  </r>
  <r>
    <x v="13"/>
    <n v="25"/>
    <x v="22"/>
    <n v="25000"/>
    <s v="BESANCON_x000d_"/>
    <s v="BOCQUET ALAIN"/>
    <n v="367"/>
    <s v="Pédiatre"/>
    <x v="1"/>
    <x v="0"/>
    <n v="38"/>
    <n v="38"/>
    <n v="8"/>
    <n v="23"/>
    <n v="43"/>
    <m/>
    <n v="1"/>
    <m/>
    <x v="111"/>
    <x v="15"/>
    <m/>
    <m/>
    <n v="23"/>
    <n v="41"/>
  </r>
  <r>
    <x v="2"/>
    <n v="13"/>
    <x v="11"/>
    <n v="13540"/>
    <s v="PUYRICARD_x000d_"/>
    <s v="PARSY CHRISTOPHE"/>
    <n v="368"/>
    <s v="Pédiatre"/>
    <x v="1"/>
    <x v="0"/>
    <n v="45"/>
    <n v="45"/>
    <n v="7"/>
    <n v="38"/>
    <n v="50"/>
    <m/>
    <n v="1"/>
    <n v="686334261"/>
    <x v="56"/>
    <x v="6"/>
    <n v="45"/>
    <n v="7"/>
    <n v="45"/>
    <n v="50"/>
  </r>
  <r>
    <x v="14"/>
    <n v="27"/>
    <x v="24"/>
    <n v="27400"/>
    <s v="LOUVIERS_x000d_"/>
    <s v="VOLKMAN HENRYK"/>
    <n v="369"/>
    <s v="Pédiatre"/>
    <x v="0"/>
    <x v="0"/>
    <n v="28"/>
    <m/>
    <m/>
    <m/>
    <m/>
    <n v="28"/>
    <n v="1"/>
    <n v="232403913"/>
    <x v="118"/>
    <x v="1"/>
    <m/>
    <m/>
    <m/>
    <m/>
  </r>
  <r>
    <x v="13"/>
    <n v="25"/>
    <x v="22"/>
    <n v="25000"/>
    <s v="BESANCON_x000d_"/>
    <s v="VAN LEMMENS PASCAL"/>
    <n v="370"/>
    <s v="Pédiatre"/>
    <x v="0"/>
    <x v="0"/>
    <n v="28"/>
    <m/>
    <m/>
    <m/>
    <m/>
    <n v="28"/>
    <n v="1"/>
    <n v="381213120"/>
    <x v="111"/>
    <x v="1"/>
    <m/>
    <m/>
    <m/>
    <m/>
  </r>
  <r>
    <x v="12"/>
    <n v="24"/>
    <x v="21"/>
    <n v="24100"/>
    <s v="BERGERAC_x000d_"/>
    <s v="ISSAC FABIENNE"/>
    <n v="371"/>
    <s v="Pédiatre"/>
    <x v="0"/>
    <x v="0"/>
    <n v="28"/>
    <m/>
    <m/>
    <m/>
    <m/>
    <n v="28"/>
    <n v="1"/>
    <n v="553572525"/>
    <x v="107"/>
    <x v="1"/>
    <m/>
    <m/>
    <m/>
    <m/>
  </r>
  <r>
    <x v="1"/>
    <n v="26"/>
    <x v="23"/>
    <n v="26200"/>
    <s v="MONTELIMAR_x000d_"/>
    <s v="VIDIL PHILIPPE"/>
    <n v="372"/>
    <s v="Pédiatre"/>
    <x v="1"/>
    <x v="0"/>
    <n v="34"/>
    <n v="34"/>
    <n v="6"/>
    <n v="27"/>
    <n v="39"/>
    <m/>
    <n v="1"/>
    <n v="475014042"/>
    <x v="112"/>
    <x v="17"/>
    <n v="33"/>
    <n v="6"/>
    <n v="33"/>
    <n v="38"/>
  </r>
  <r>
    <x v="2"/>
    <n v="13"/>
    <x v="11"/>
    <n v="13009"/>
    <s v="MARSEILLE_x000d_"/>
    <s v="PAOLI FLORENT"/>
    <n v="373"/>
    <s v="Pédiatre"/>
    <x v="0"/>
    <x v="0"/>
    <n v="28"/>
    <m/>
    <m/>
    <m/>
    <m/>
    <m/>
    <n v="1"/>
    <n v="491751010"/>
    <x v="52"/>
    <x v="1"/>
    <m/>
    <m/>
    <m/>
    <m/>
  </r>
  <r>
    <x v="13"/>
    <n v="25"/>
    <x v="22"/>
    <n v="25000"/>
    <s v="BESANCON_x000d_"/>
    <s v="SAADE BECHARA"/>
    <n v="374"/>
    <s v="Pédiatre"/>
    <x v="0"/>
    <x v="0"/>
    <n v="28"/>
    <m/>
    <m/>
    <m/>
    <m/>
    <n v="28"/>
    <n v="1"/>
    <m/>
    <x v="111"/>
    <x v="1"/>
    <m/>
    <m/>
    <m/>
    <m/>
  </r>
  <r>
    <x v="2"/>
    <n v="13"/>
    <x v="11"/>
    <n v="13100"/>
    <s v="AIX EN PROVENCE_x000d_"/>
    <s v="COUDE FRANCOIS XAVIER"/>
    <n v="375"/>
    <s v="Pédiatre"/>
    <x v="1"/>
    <x v="0"/>
    <n v="39"/>
    <n v="39"/>
    <n v="6"/>
    <n v="26"/>
    <n v="44"/>
    <m/>
    <n v="1"/>
    <n v="442936967"/>
    <x v="56"/>
    <x v="5"/>
    <m/>
    <m/>
    <n v="26"/>
    <n v="44"/>
  </r>
  <r>
    <x v="12"/>
    <n v="24"/>
    <x v="21"/>
    <n v="24750"/>
    <s v="BOULAZAC_x000d_"/>
    <s v="DEBUCHE BENOUACHKOU VALERIE"/>
    <n v="376"/>
    <s v="Pédiatre"/>
    <x v="1"/>
    <x v="0"/>
    <n v="33"/>
    <m/>
    <m/>
    <m/>
    <m/>
    <n v="33"/>
    <n v="1"/>
    <n v="553357347"/>
    <x v="119"/>
    <x v="17"/>
    <m/>
    <m/>
    <m/>
    <m/>
  </r>
  <r>
    <x v="13"/>
    <n v="25"/>
    <x v="22"/>
    <n v="25200"/>
    <s v="MONTBELIARD_x000d_"/>
    <s v="ZARDET MARIANNE"/>
    <n v="377"/>
    <s v="Pédiatre"/>
    <x v="0"/>
    <x v="0"/>
    <n v="28"/>
    <m/>
    <m/>
    <m/>
    <m/>
    <n v="28"/>
    <n v="0.5"/>
    <n v="381325344"/>
    <x v="120"/>
    <x v="1"/>
    <m/>
    <m/>
    <m/>
    <m/>
  </r>
  <r>
    <x v="13"/>
    <n v="25"/>
    <x v="22"/>
    <n v="25000"/>
    <s v="BESANCON_x000d_"/>
    <s v="ORBEGOZO JACQUES"/>
    <n v="380"/>
    <s v="Pédiatre"/>
    <x v="0"/>
    <x v="0"/>
    <n v="28"/>
    <m/>
    <m/>
    <m/>
    <m/>
    <n v="28"/>
    <n v="1"/>
    <m/>
    <x v="111"/>
    <x v="1"/>
    <m/>
    <m/>
    <m/>
    <m/>
  </r>
  <r>
    <x v="2"/>
    <n v="13"/>
    <x v="11"/>
    <n v="13008"/>
    <s v="MARSEILLE_x000d_"/>
    <s v="LAPLANE DENIS"/>
    <n v="381"/>
    <s v="Pédiatre"/>
    <x v="1"/>
    <x v="0"/>
    <n v="45"/>
    <n v="45"/>
    <n v="9"/>
    <n v="40"/>
    <n v="45"/>
    <m/>
    <n v="1"/>
    <n v="491730981"/>
    <x v="52"/>
    <x v="7"/>
    <n v="43"/>
    <n v="8"/>
    <n v="35"/>
    <n v="50"/>
  </r>
  <r>
    <x v="1"/>
    <n v="26"/>
    <x v="23"/>
    <n v="26100"/>
    <s v="ROMANS SUR ISERE_x000d_"/>
    <s v="GOURDOL ODILE"/>
    <n v="382"/>
    <s v="Pédiatre"/>
    <x v="0"/>
    <x v="0"/>
    <n v="28"/>
    <m/>
    <m/>
    <m/>
    <m/>
    <n v="28"/>
    <n v="1"/>
    <n v="475702325"/>
    <x v="121"/>
    <x v="1"/>
    <m/>
    <m/>
    <m/>
    <m/>
  </r>
  <r>
    <x v="13"/>
    <n v="25"/>
    <x v="22"/>
    <n v="25000"/>
    <s v="BESANCON_x000d_"/>
    <s v="PARATTE FRANCE"/>
    <n v="383"/>
    <s v="Pédiatre"/>
    <x v="1"/>
    <x v="0"/>
    <n v="33"/>
    <m/>
    <m/>
    <n v="23"/>
    <n v="43"/>
    <m/>
    <n v="1"/>
    <n v="381519700"/>
    <x v="111"/>
    <x v="16"/>
    <n v="36"/>
    <n v="6"/>
    <n v="23"/>
    <n v="41"/>
  </r>
  <r>
    <x v="14"/>
    <n v="27"/>
    <x v="24"/>
    <n v="27000"/>
    <s v="EVREUX_x000d_"/>
    <s v="THEBAULT ANNIE"/>
    <n v="384"/>
    <s v="Pédiatre"/>
    <x v="0"/>
    <x v="0"/>
    <n v="28"/>
    <m/>
    <m/>
    <m/>
    <m/>
    <n v="28"/>
    <n v="1"/>
    <n v="232333301"/>
    <x v="122"/>
    <x v="1"/>
    <m/>
    <m/>
    <m/>
    <m/>
  </r>
  <r>
    <x v="13"/>
    <n v="25"/>
    <x v="22"/>
    <n v="25300"/>
    <s v="PONTARLIER_x000d_"/>
    <s v="WATTELIER ABDEMOULAH MALIKA"/>
    <n v="386"/>
    <s v="Pédiatre"/>
    <x v="0"/>
    <x v="0"/>
    <n v="28"/>
    <m/>
    <m/>
    <m/>
    <m/>
    <n v="28"/>
    <n v="1"/>
    <m/>
    <x v="114"/>
    <x v="1"/>
    <m/>
    <m/>
    <m/>
    <m/>
  </r>
  <r>
    <x v="13"/>
    <n v="25"/>
    <x v="22"/>
    <n v="25000"/>
    <s v="BESANCON_x000d_"/>
    <s v="COUTURIEUX PIERRE"/>
    <n v="387"/>
    <s v="Pédiatre"/>
    <x v="0"/>
    <x v="0"/>
    <n v="28"/>
    <m/>
    <m/>
    <m/>
    <m/>
    <n v="28"/>
    <n v="1"/>
    <m/>
    <x v="111"/>
    <x v="1"/>
    <m/>
    <m/>
    <m/>
    <m/>
  </r>
  <r>
    <x v="1"/>
    <n v="26"/>
    <x v="23"/>
    <n v="26200"/>
    <s v="MONTELIMAR_x000d_"/>
    <s v="LANGLOIS NELLY"/>
    <n v="388"/>
    <s v="Pédiatre"/>
    <x v="0"/>
    <x v="0"/>
    <n v="28"/>
    <m/>
    <m/>
    <m/>
    <m/>
    <n v="28"/>
    <n v="1"/>
    <n v="475019923"/>
    <x v="112"/>
    <x v="1"/>
    <m/>
    <m/>
    <m/>
    <m/>
  </r>
  <r>
    <x v="8"/>
    <n v="28"/>
    <x v="25"/>
    <n v="28000"/>
    <s v="CHARTRES"/>
    <s v="BERNARD DENIS"/>
    <n v="389"/>
    <s v="Pédiatre"/>
    <x v="1"/>
    <x v="0"/>
    <n v="40"/>
    <n v="40"/>
    <n v="9"/>
    <n v="30"/>
    <n v="45"/>
    <m/>
    <n v="1"/>
    <n v="237219576"/>
    <x v="123"/>
    <x v="5"/>
    <n v="35"/>
    <n v="6"/>
    <n v="35"/>
    <n v="40"/>
  </r>
  <r>
    <x v="2"/>
    <n v="13"/>
    <x v="11"/>
    <n v="13006"/>
    <s v="MARSEILLE_x000d_"/>
    <s v="SEBAOUN MAURICE"/>
    <n v="390"/>
    <s v="Pédiatre"/>
    <x v="1"/>
    <x v="0"/>
    <n v="28"/>
    <m/>
    <m/>
    <m/>
    <m/>
    <n v="28"/>
    <n v="0.5"/>
    <n v="491046769"/>
    <x v="52"/>
    <x v="1"/>
    <m/>
    <m/>
    <m/>
    <m/>
  </r>
  <r>
    <x v="14"/>
    <n v="27"/>
    <x v="24"/>
    <n v="27130"/>
    <s v="VERNEUIL SUR AVRE_x000d_"/>
    <s v="COLLIN CUNY FRANCOISE"/>
    <n v="391"/>
    <s v="Pédiatre"/>
    <x v="0"/>
    <x v="0"/>
    <n v="28"/>
    <m/>
    <m/>
    <m/>
    <m/>
    <n v="28"/>
    <n v="1"/>
    <m/>
    <x v="124"/>
    <x v="1"/>
    <m/>
    <m/>
    <m/>
    <m/>
  </r>
  <r>
    <x v="13"/>
    <n v="25"/>
    <x v="22"/>
    <n v="25200"/>
    <s v="MONTBELIARD_x000d_"/>
    <s v="DEVILLEZ THEVENON FRANCOISE"/>
    <n v="392"/>
    <s v="Pédiatre"/>
    <x v="0"/>
    <x v="0"/>
    <n v="28"/>
    <m/>
    <m/>
    <m/>
    <m/>
    <n v="28"/>
    <n v="1"/>
    <n v="381914591"/>
    <x v="120"/>
    <x v="1"/>
    <m/>
    <m/>
    <m/>
    <m/>
  </r>
  <r>
    <x v="2"/>
    <n v="13"/>
    <x v="11"/>
    <n v="13741"/>
    <s v="VITROLLES_x000d_"/>
    <s v="BACHIRI AHMED"/>
    <n v="393"/>
    <s v="Pédiatre"/>
    <x v="1"/>
    <x v="0"/>
    <n v="28.5"/>
    <n v="23"/>
    <n v="6"/>
    <n v="23"/>
    <n v="45"/>
    <m/>
    <n v="0.5"/>
    <n v="442462626"/>
    <x v="100"/>
    <x v="0"/>
    <m/>
    <m/>
    <m/>
    <m/>
  </r>
  <r>
    <x v="14"/>
    <n v="27"/>
    <x v="24"/>
    <n v="27500"/>
    <s v="PONT AUDEMER_x000d_"/>
    <s v="AL KHOURY MARIA"/>
    <n v="394"/>
    <s v="Pédiatre"/>
    <x v="0"/>
    <x v="0"/>
    <n v="28"/>
    <m/>
    <m/>
    <m/>
    <m/>
    <n v="28"/>
    <n v="1"/>
    <m/>
    <x v="125"/>
    <x v="1"/>
    <m/>
    <m/>
    <m/>
    <m/>
  </r>
  <r>
    <x v="1"/>
    <n v="26"/>
    <x v="23"/>
    <n v="26000"/>
    <s v="VALENCE_x000d_"/>
    <s v="GRENIER JEAN LOUIS"/>
    <n v="395"/>
    <s v="Pédiatre"/>
    <x v="0"/>
    <x v="0"/>
    <n v="28"/>
    <m/>
    <m/>
    <m/>
    <m/>
    <n v="28"/>
    <n v="1"/>
    <n v="475440424"/>
    <x v="115"/>
    <x v="1"/>
    <m/>
    <m/>
    <m/>
    <m/>
  </r>
  <r>
    <x v="2"/>
    <n v="13"/>
    <x v="11"/>
    <n v="13008"/>
    <s v="MARSEILLE_x000d_"/>
    <s v="MOSSLER PADSHIMA"/>
    <n v="396"/>
    <s v="Pédiatre"/>
    <x v="0"/>
    <x v="0"/>
    <n v="28"/>
    <m/>
    <m/>
    <m/>
    <m/>
    <m/>
    <n v="1"/>
    <n v="689430035"/>
    <x v="52"/>
    <x v="1"/>
    <m/>
    <m/>
    <m/>
    <m/>
  </r>
  <r>
    <x v="8"/>
    <n v="28"/>
    <x v="25"/>
    <n v="28100"/>
    <s v="DREUX"/>
    <s v="REGOLI ALAIN PATRICK"/>
    <n v="397"/>
    <s v="Pédiatre"/>
    <x v="0"/>
    <x v="0"/>
    <n v="28"/>
    <m/>
    <m/>
    <m/>
    <m/>
    <n v="28"/>
    <n v="1"/>
    <n v="237466120"/>
    <x v="126"/>
    <x v="1"/>
    <m/>
    <m/>
    <m/>
    <m/>
  </r>
  <r>
    <x v="13"/>
    <n v="25"/>
    <x v="22"/>
    <n v="25000"/>
    <s v="BESANCON_x000d_"/>
    <s v="VURPILLAT ALMANZA PASCALE"/>
    <n v="398"/>
    <s v="Pédiatre"/>
    <x v="0"/>
    <x v="0"/>
    <n v="28"/>
    <m/>
    <m/>
    <m/>
    <m/>
    <n v="28"/>
    <n v="1"/>
    <n v="381820305"/>
    <x v="111"/>
    <x v="1"/>
    <m/>
    <m/>
    <m/>
    <m/>
  </r>
  <r>
    <x v="14"/>
    <n v="27"/>
    <x v="24"/>
    <n v="27300"/>
    <s v="BERNAY_x000d_"/>
    <s v="MOKDAD FARID"/>
    <n v="399"/>
    <s v="Pédiatre"/>
    <x v="0"/>
    <x v="0"/>
    <n v="28"/>
    <m/>
    <m/>
    <m/>
    <m/>
    <n v="28"/>
    <n v="1"/>
    <n v="232434269"/>
    <x v="127"/>
    <x v="1"/>
    <m/>
    <m/>
    <m/>
    <m/>
  </r>
  <r>
    <x v="2"/>
    <n v="13"/>
    <x v="11"/>
    <n v="13008"/>
    <s v="MARSEILLE_x000d_"/>
    <s v="GHEZ ROBERT"/>
    <n v="400"/>
    <s v="Pédiatre"/>
    <x v="1"/>
    <x v="0"/>
    <n v="44"/>
    <m/>
    <m/>
    <n v="40"/>
    <n v="48"/>
    <m/>
    <n v="1"/>
    <n v="491779433"/>
    <x v="52"/>
    <x v="11"/>
    <m/>
    <m/>
    <n v="40"/>
    <n v="45"/>
  </r>
  <r>
    <x v="8"/>
    <n v="28"/>
    <x v="25"/>
    <n v="28000"/>
    <s v="CHARTRES"/>
    <s v="BELLOY CAROLE"/>
    <n v="401"/>
    <s v="Pédiatre"/>
    <x v="1"/>
    <x v="0"/>
    <n v="27.5"/>
    <m/>
    <m/>
    <n v="23"/>
    <n v="32"/>
    <m/>
    <n v="1"/>
    <n v="237287477"/>
    <x v="123"/>
    <x v="23"/>
    <n v="30"/>
    <n v="6"/>
    <n v="30"/>
    <n v="32"/>
  </r>
  <r>
    <x v="13"/>
    <n v="25"/>
    <x v="22"/>
    <n v="25000"/>
    <s v="BESANCON_x000d_"/>
    <s v="MERAUX SEBASTIEN"/>
    <n v="402"/>
    <s v="Pédiatre"/>
    <x v="1"/>
    <x v="0"/>
    <n v="38"/>
    <n v="38"/>
    <n v="6"/>
    <n v="23"/>
    <n v="43"/>
    <m/>
    <n v="1"/>
    <n v="381519700"/>
    <x v="111"/>
    <x v="16"/>
    <n v="36"/>
    <n v="7"/>
    <n v="23"/>
    <n v="41"/>
  </r>
  <r>
    <x v="14"/>
    <n v="27"/>
    <x v="24"/>
    <n v="27000"/>
    <s v="EVREUX_x000d_"/>
    <s v="GIACOBBI DOMINIQUE"/>
    <n v="403"/>
    <s v="Pédiatre"/>
    <x v="0"/>
    <x v="0"/>
    <n v="28"/>
    <m/>
    <m/>
    <m/>
    <m/>
    <m/>
    <n v="1"/>
    <n v="232621854"/>
    <x v="122"/>
    <x v="1"/>
    <m/>
    <m/>
    <m/>
    <m/>
  </r>
  <r>
    <x v="1"/>
    <n v="26"/>
    <x v="23"/>
    <n v="26100"/>
    <s v="ROMANS SUR ISERE_x000d_"/>
    <s v="RICHARD BRUNO"/>
    <n v="404"/>
    <s v="Pédiatre"/>
    <x v="0"/>
    <x v="0"/>
    <n v="28"/>
    <m/>
    <m/>
    <m/>
    <m/>
    <n v="28"/>
    <n v="1"/>
    <n v="475722335"/>
    <x v="121"/>
    <x v="1"/>
    <m/>
    <m/>
    <m/>
    <m/>
  </r>
  <r>
    <x v="2"/>
    <n v="13"/>
    <x v="11"/>
    <n v="13009"/>
    <s v="MARSEILLE_x000d_"/>
    <s v="MARTIN LEBRUN ELISABETH"/>
    <n v="405"/>
    <s v="Pédiatre"/>
    <x v="0"/>
    <x v="0"/>
    <n v="28"/>
    <m/>
    <m/>
    <m/>
    <m/>
    <n v="28"/>
    <n v="1"/>
    <n v="491777742"/>
    <x v="52"/>
    <x v="1"/>
    <m/>
    <m/>
    <m/>
    <m/>
  </r>
  <r>
    <x v="1"/>
    <n v="26"/>
    <x v="23"/>
    <n v="26000"/>
    <s v="VALENCE_x000d_"/>
    <s v="PERSICO DANIELLE"/>
    <n v="407"/>
    <s v="Pédiatre"/>
    <x v="0"/>
    <x v="0"/>
    <n v="28"/>
    <m/>
    <m/>
    <m/>
    <m/>
    <n v="28"/>
    <n v="1"/>
    <n v="475420671"/>
    <x v="115"/>
    <x v="1"/>
    <m/>
    <m/>
    <m/>
    <m/>
  </r>
  <r>
    <x v="13"/>
    <n v="25"/>
    <x v="22"/>
    <n v="25205"/>
    <s v="MONTBELIARD CEDEX_x000d_"/>
    <s v="PETKOV PLAMEN"/>
    <n v="408"/>
    <s v="Pédiatre"/>
    <x v="0"/>
    <x v="0"/>
    <n v="28"/>
    <m/>
    <m/>
    <m/>
    <m/>
    <n v="28"/>
    <n v="1"/>
    <n v="381325252"/>
    <x v="120"/>
    <x v="1"/>
    <m/>
    <m/>
    <m/>
    <m/>
  </r>
  <r>
    <x v="2"/>
    <n v="13"/>
    <x v="11"/>
    <n v="13420"/>
    <s v="GEMENOS_x000d_"/>
    <s v="BENAINOUS BARBER VALERIE"/>
    <n v="409"/>
    <s v="Pédiatre"/>
    <x v="1"/>
    <x v="0"/>
    <n v="28"/>
    <m/>
    <m/>
    <m/>
    <m/>
    <n v="28"/>
    <n v="1"/>
    <n v="442844962"/>
    <x v="65"/>
    <x v="1"/>
    <m/>
    <m/>
    <m/>
    <m/>
  </r>
  <r>
    <x v="8"/>
    <n v="28"/>
    <x v="25"/>
    <n v="28630"/>
    <s v="LE COUDRAY"/>
    <s v="AKODJENOU EMMANUEL"/>
    <n v="410"/>
    <s v="Pédiatre"/>
    <x v="1"/>
    <x v="0"/>
    <n v="35"/>
    <n v="35"/>
    <n v="6"/>
    <n v="28"/>
    <n v="40"/>
    <m/>
    <n v="1"/>
    <n v="237253677"/>
    <x v="128"/>
    <x v="5"/>
    <n v="35"/>
    <n v="8"/>
    <n v="35"/>
    <n v="40"/>
  </r>
  <r>
    <x v="8"/>
    <n v="28"/>
    <x v="25"/>
    <n v="28000"/>
    <s v="CHARTRES"/>
    <s v="SAILLANT ALAIN"/>
    <n v="411"/>
    <s v="Pédiatre"/>
    <x v="1"/>
    <x v="0"/>
    <n v="40"/>
    <n v="40"/>
    <n v="9"/>
    <n v="23"/>
    <n v="40"/>
    <m/>
    <n v="1"/>
    <n v="237249390"/>
    <x v="123"/>
    <x v="2"/>
    <m/>
    <m/>
    <m/>
    <m/>
  </r>
  <r>
    <x v="1"/>
    <n v="26"/>
    <x v="23"/>
    <n v="26000"/>
    <s v="VALENCE_x000d_"/>
    <s v="POPESCU CONSTANTA"/>
    <n v="412"/>
    <s v="Pédiatre"/>
    <x v="0"/>
    <x v="0"/>
    <n v="28"/>
    <m/>
    <m/>
    <m/>
    <m/>
    <n v="28"/>
    <n v="1"/>
    <n v="952016881"/>
    <x v="115"/>
    <x v="1"/>
    <m/>
    <m/>
    <m/>
    <m/>
  </r>
  <r>
    <x v="2"/>
    <n v="13"/>
    <x v="11"/>
    <n v="13012"/>
    <s v="MARSEILLE_x000d_"/>
    <s v="CABON BOUDARD ISABELLE"/>
    <n v="413"/>
    <s v="Pédiatre"/>
    <x v="1"/>
    <x v="0"/>
    <n v="35.5"/>
    <m/>
    <m/>
    <n v="26"/>
    <n v="45"/>
    <m/>
    <n v="1"/>
    <m/>
    <x v="52"/>
    <x v="0"/>
    <m/>
    <m/>
    <m/>
    <m/>
  </r>
  <r>
    <x v="13"/>
    <n v="25"/>
    <x v="22"/>
    <n v="25000"/>
    <s v="BESANCON_x000d_"/>
    <s v="BOUVERET CHRISTELLE"/>
    <n v="414"/>
    <s v="Pédiatre"/>
    <x v="0"/>
    <x v="0"/>
    <n v="28"/>
    <m/>
    <m/>
    <m/>
    <m/>
    <n v="28"/>
    <n v="1"/>
    <n v="381534044"/>
    <x v="111"/>
    <x v="1"/>
    <m/>
    <m/>
    <m/>
    <m/>
  </r>
  <r>
    <x v="8"/>
    <n v="28"/>
    <x v="25"/>
    <n v="28130"/>
    <s v="MAINTENON"/>
    <s v="BARRIERE CHANTAL"/>
    <n v="415"/>
    <s v="Pédiatre"/>
    <x v="0"/>
    <x v="0"/>
    <n v="28"/>
    <m/>
    <m/>
    <m/>
    <m/>
    <n v="28"/>
    <n v="1"/>
    <n v="237271010"/>
    <x v="129"/>
    <x v="1"/>
    <m/>
    <m/>
    <m/>
    <m/>
  </r>
  <r>
    <x v="1"/>
    <n v="26"/>
    <x v="23"/>
    <n v="26000"/>
    <s v="VALENCE_x000d_"/>
    <s v="NAVETTE JUPPET NICOLE"/>
    <n v="416"/>
    <s v="Pédiatre"/>
    <x v="0"/>
    <x v="0"/>
    <n v="28"/>
    <m/>
    <m/>
    <m/>
    <m/>
    <n v="28"/>
    <n v="1"/>
    <n v="475401169"/>
    <x v="115"/>
    <x v="1"/>
    <m/>
    <m/>
    <m/>
    <m/>
  </r>
  <r>
    <x v="13"/>
    <n v="25"/>
    <x v="22"/>
    <n v="25000"/>
    <s v="BESANCON_x000d_"/>
    <s v="AVANZI GASCA ANNE"/>
    <n v="417"/>
    <s v="Pédiatre"/>
    <x v="0"/>
    <x v="0"/>
    <n v="28"/>
    <m/>
    <m/>
    <m/>
    <m/>
    <n v="28"/>
    <n v="1"/>
    <n v="381668166"/>
    <x v="111"/>
    <x v="1"/>
    <m/>
    <m/>
    <m/>
    <m/>
  </r>
  <r>
    <x v="8"/>
    <n v="28"/>
    <x v="25"/>
    <n v="28500"/>
    <s v="VERNOUILLET"/>
    <s v="LISSORGUES MARTINE"/>
    <n v="418"/>
    <s v="Pédiatre"/>
    <x v="0"/>
    <x v="0"/>
    <n v="28"/>
    <m/>
    <m/>
    <m/>
    <m/>
    <n v="28"/>
    <n v="1"/>
    <n v="237469625"/>
    <x v="130"/>
    <x v="1"/>
    <m/>
    <m/>
    <m/>
    <m/>
  </r>
  <r>
    <x v="1"/>
    <n v="26"/>
    <x v="23"/>
    <n v="26000"/>
    <s v="VALENCE_x000d_"/>
    <s v="COTTON JEAN BENOIT"/>
    <n v="419"/>
    <s v="Pédiatre"/>
    <x v="0"/>
    <x v="0"/>
    <n v="29"/>
    <m/>
    <m/>
    <n v="23"/>
    <n v="35"/>
    <m/>
    <n v="1"/>
    <n v="475436572"/>
    <x v="115"/>
    <x v="38"/>
    <m/>
    <m/>
    <n v="26"/>
    <n v="35"/>
  </r>
  <r>
    <x v="8"/>
    <n v="28"/>
    <x v="25"/>
    <n v="28301"/>
    <s v="MAINVILLIERS CEDEX"/>
    <s v="FERRIERE ANTOINE"/>
    <n v="421"/>
    <s v="Pédiatre"/>
    <x v="0"/>
    <x v="0"/>
    <n v="28"/>
    <m/>
    <m/>
    <m/>
    <m/>
    <n v="28"/>
    <n v="1"/>
    <m/>
    <x v="131"/>
    <x v="1"/>
    <m/>
    <m/>
    <m/>
    <m/>
  </r>
  <r>
    <x v="10"/>
    <n v="29"/>
    <x v="26"/>
    <n v="29200"/>
    <s v="BREST_x000d_"/>
    <s v="CHEVE ANNE"/>
    <n v="422"/>
    <s v="Pédiatre"/>
    <x v="0"/>
    <x v="0"/>
    <n v="28"/>
    <m/>
    <m/>
    <m/>
    <m/>
    <n v="28"/>
    <n v="1"/>
    <m/>
    <x v="132"/>
    <x v="1"/>
    <m/>
    <m/>
    <m/>
    <m/>
  </r>
  <r>
    <x v="1"/>
    <n v="26"/>
    <x v="23"/>
    <n v="26200"/>
    <s v="MONTELIMAR_x000d_"/>
    <s v="TUYERAS JEAN FRANCOIS"/>
    <n v="423"/>
    <s v="Pédiatre"/>
    <x v="1"/>
    <x v="0"/>
    <n v="34"/>
    <m/>
    <m/>
    <n v="28"/>
    <n v="40"/>
    <m/>
    <n v="1"/>
    <n v="475012442"/>
    <x v="112"/>
    <x v="5"/>
    <n v="35"/>
    <n v="6"/>
    <n v="34"/>
    <n v="40"/>
  </r>
  <r>
    <x v="13"/>
    <n v="25"/>
    <x v="22"/>
    <n v="25000"/>
    <s v="BESANCON_x000d_"/>
    <s v="FUMEY MARIE HELENE"/>
    <n v="424"/>
    <s v="Pédiatre"/>
    <x v="0"/>
    <x v="0"/>
    <n v="28"/>
    <m/>
    <m/>
    <m/>
    <m/>
    <n v="28"/>
    <n v="1"/>
    <n v="381820305"/>
    <x v="111"/>
    <x v="1"/>
    <m/>
    <m/>
    <m/>
    <m/>
  </r>
  <r>
    <x v="1"/>
    <n v="26"/>
    <x v="23"/>
    <n v="26000"/>
    <s v="VALENCE_x000d_"/>
    <s v="DEAC RODICA"/>
    <n v="425"/>
    <s v="Pédiatre"/>
    <x v="0"/>
    <x v="0"/>
    <n v="28"/>
    <m/>
    <m/>
    <m/>
    <m/>
    <m/>
    <n v="1"/>
    <m/>
    <x v="115"/>
    <x v="1"/>
    <m/>
    <m/>
    <m/>
    <m/>
  </r>
  <r>
    <x v="10"/>
    <n v="29"/>
    <x v="26"/>
    <n v="29200"/>
    <s v="BREST_x000d_"/>
    <s v="SOMERVILLE DAVID"/>
    <n v="426"/>
    <s v="Pédiatre"/>
    <x v="0"/>
    <x v="0"/>
    <n v="28"/>
    <m/>
    <m/>
    <m/>
    <m/>
    <n v="28"/>
    <n v="0.5"/>
    <n v="298054050"/>
    <x v="132"/>
    <x v="1"/>
    <m/>
    <m/>
    <m/>
    <m/>
  </r>
  <r>
    <x v="13"/>
    <n v="25"/>
    <x v="22"/>
    <n v="25300"/>
    <s v="PONTARLIER_x000d_"/>
    <s v="MOREL BERNARD"/>
    <n v="427"/>
    <s v="Pédiatre"/>
    <x v="0"/>
    <x v="0"/>
    <n v="28"/>
    <m/>
    <m/>
    <m/>
    <m/>
    <n v="28"/>
    <n v="1"/>
    <m/>
    <x v="114"/>
    <x v="1"/>
    <m/>
    <m/>
    <m/>
    <m/>
  </r>
  <r>
    <x v="1"/>
    <n v="26"/>
    <x v="23"/>
    <n v="26200"/>
    <s v="MONTELIMAR_x000d_"/>
    <s v="ROUX LE NIGER SYLVIE"/>
    <n v="428"/>
    <s v="Pédiatre"/>
    <x v="1"/>
    <x v="0"/>
    <n v="40"/>
    <n v="40"/>
    <n v="9"/>
    <n v="33"/>
    <n v="45"/>
    <m/>
    <n v="1"/>
    <n v="475019923"/>
    <x v="112"/>
    <x v="16"/>
    <m/>
    <m/>
    <n v="32"/>
    <n v="40"/>
  </r>
  <r>
    <x v="10"/>
    <n v="29"/>
    <x v="26"/>
    <n v="29000"/>
    <s v="QUIMPER_x000d_"/>
    <s v="LE CLECH POL"/>
    <n v="429"/>
    <s v="Pédiatre"/>
    <x v="0"/>
    <x v="0"/>
    <n v="28"/>
    <m/>
    <m/>
    <m/>
    <m/>
    <n v="28"/>
    <n v="1"/>
    <m/>
    <x v="133"/>
    <x v="1"/>
    <m/>
    <m/>
    <m/>
    <m/>
  </r>
  <r>
    <x v="2"/>
    <n v="13"/>
    <x v="11"/>
    <n v="13800"/>
    <s v="ISTRES_x000d_"/>
    <s v="MARQUES YVES"/>
    <n v="430"/>
    <s v="Pédiatre"/>
    <x v="0"/>
    <x v="0"/>
    <n v="28"/>
    <m/>
    <m/>
    <m/>
    <m/>
    <n v="28"/>
    <n v="1"/>
    <n v="442554977"/>
    <x v="47"/>
    <x v="1"/>
    <m/>
    <m/>
    <m/>
    <m/>
  </r>
  <r>
    <x v="10"/>
    <n v="29"/>
    <x v="26"/>
    <n v="29600"/>
    <s v="MORLAIX_x000d_"/>
    <s v="DESCOURT JEAN PIERRE"/>
    <n v="432"/>
    <s v="Pédiatre"/>
    <x v="0"/>
    <x v="0"/>
    <n v="28"/>
    <m/>
    <m/>
    <m/>
    <m/>
    <n v="28"/>
    <n v="1"/>
    <n v="298153705"/>
    <x v="134"/>
    <x v="1"/>
    <m/>
    <m/>
    <m/>
    <m/>
  </r>
  <r>
    <x v="2"/>
    <n v="13"/>
    <x v="11"/>
    <n v="13100"/>
    <s v="AIX EN PROVENCE_x000d_"/>
    <s v="DONNAY MICHELE"/>
    <n v="433"/>
    <s v="Pédiatre"/>
    <x v="1"/>
    <x v="0"/>
    <n v="41"/>
    <n v="41"/>
    <n v="7"/>
    <n v="31"/>
    <n v="46"/>
    <m/>
    <n v="1"/>
    <n v="442211856"/>
    <x v="56"/>
    <x v="2"/>
    <n v="40"/>
    <n v="6"/>
    <n v="31"/>
    <n v="45"/>
  </r>
  <r>
    <x v="15"/>
    <n v="20"/>
    <x v="27"/>
    <n v="20169"/>
    <s v="BONIFACIO_x000d_"/>
    <s v="VAN DER STRAATEN PIETER JAN CORN"/>
    <n v="434"/>
    <s v="Pédiatre"/>
    <x v="0"/>
    <x v="0"/>
    <n v="28"/>
    <m/>
    <m/>
    <m/>
    <m/>
    <m/>
    <n v="1"/>
    <n v="495731114"/>
    <x v="135"/>
    <x v="0"/>
    <m/>
    <m/>
    <m/>
    <m/>
  </r>
  <r>
    <x v="10"/>
    <n v="29"/>
    <x v="26"/>
    <n v="29000"/>
    <s v="QUIMPER_x000d_"/>
    <s v="DEROEUX EDITH"/>
    <n v="435"/>
    <s v="Pédiatre"/>
    <x v="0"/>
    <x v="0"/>
    <n v="28"/>
    <m/>
    <m/>
    <m/>
    <m/>
    <n v="28"/>
    <n v="1"/>
    <n v="298101212"/>
    <x v="133"/>
    <x v="0"/>
    <m/>
    <m/>
    <m/>
    <m/>
  </r>
  <r>
    <x v="15"/>
    <n v="20"/>
    <x v="27"/>
    <n v="20000"/>
    <s v="AJACCIO_x000d_"/>
    <s v="STEFANAGGI SERGE"/>
    <n v="437"/>
    <s v="Pédiatre"/>
    <x v="0"/>
    <x v="0"/>
    <n v="28"/>
    <m/>
    <m/>
    <m/>
    <m/>
    <n v="28"/>
    <n v="1"/>
    <n v="495102512"/>
    <x v="3"/>
    <x v="1"/>
    <m/>
    <m/>
    <m/>
    <m/>
  </r>
  <r>
    <x v="10"/>
    <n v="29"/>
    <x v="26"/>
    <n v="29800"/>
    <s v="LANDERNEAU_x000d_"/>
    <s v="LE GUEN BARAZER ELISABETH"/>
    <n v="438"/>
    <s v="Pédiatre"/>
    <x v="0"/>
    <x v="0"/>
    <n v="28"/>
    <m/>
    <m/>
    <m/>
    <m/>
    <n v="28"/>
    <n v="1"/>
    <m/>
    <x v="136"/>
    <x v="1"/>
    <m/>
    <m/>
    <m/>
    <m/>
  </r>
  <r>
    <x v="2"/>
    <n v="13"/>
    <x v="11"/>
    <n v="13006"/>
    <s v="MARSEILLE_x000d_"/>
    <s v="MUNOZ FERNANDE"/>
    <n v="439"/>
    <s v="Pédiatre"/>
    <x v="1"/>
    <x v="0"/>
    <n v="44.5"/>
    <m/>
    <m/>
    <n v="42"/>
    <n v="47"/>
    <m/>
    <n v="1"/>
    <n v="491256825"/>
    <x v="52"/>
    <x v="30"/>
    <m/>
    <m/>
    <n v="42"/>
    <n v="47"/>
  </r>
  <r>
    <x v="15"/>
    <n v="20"/>
    <x v="27"/>
    <n v="20600"/>
    <s v="FURIANI_x000d_"/>
    <s v="GOUILLARD DARNAUD CECILE"/>
    <n v="440"/>
    <s v="Pédiatre"/>
    <x v="1"/>
    <x v="0"/>
    <n v="28"/>
    <m/>
    <m/>
    <m/>
    <m/>
    <n v="28"/>
    <n v="1"/>
    <n v="495584148"/>
    <x v="137"/>
    <x v="1"/>
    <m/>
    <m/>
    <m/>
    <m/>
  </r>
  <r>
    <x v="15"/>
    <n v="20"/>
    <x v="27"/>
    <n v="20000"/>
    <s v="AJACCIO_x000d_"/>
    <s v="SANDID SYLVIE"/>
    <n v="441"/>
    <s v="Pédiatre"/>
    <x v="0"/>
    <x v="0"/>
    <n v="28"/>
    <m/>
    <m/>
    <m/>
    <m/>
    <n v="28"/>
    <n v="1"/>
    <n v="495220824"/>
    <x v="3"/>
    <x v="1"/>
    <m/>
    <m/>
    <m/>
    <m/>
  </r>
  <r>
    <x v="10"/>
    <n v="29"/>
    <x v="26"/>
    <n v="29600"/>
    <s v="MORLAIX_x000d_"/>
    <s v="AMINOT ARLETTE"/>
    <n v="442"/>
    <s v="Pédiatre"/>
    <x v="0"/>
    <x v="0"/>
    <n v="28"/>
    <m/>
    <m/>
    <m/>
    <m/>
    <n v="28"/>
    <n v="1"/>
    <n v="298887666"/>
    <x v="134"/>
    <x v="1"/>
    <m/>
    <m/>
    <m/>
    <m/>
  </r>
  <r>
    <x v="2"/>
    <n v="13"/>
    <x v="11"/>
    <n v="13090"/>
    <s v="AIX EN PROVENCE_x000d_"/>
    <s v="DURTESTE CHRISTIAN"/>
    <n v="443"/>
    <s v="Pédiatre"/>
    <x v="1"/>
    <x v="0"/>
    <n v="46.068432671081702"/>
    <m/>
    <m/>
    <m/>
    <m/>
    <m/>
    <n v="1"/>
    <n v="442932829"/>
    <x v="56"/>
    <x v="24"/>
    <n v="50"/>
    <n v="7"/>
    <n v="25"/>
    <n v="55"/>
  </r>
  <r>
    <x v="15"/>
    <n v="20"/>
    <x v="27"/>
    <n v="20090"/>
    <s v="AJACCIO_x000d_"/>
    <s v="LANFRANCHI MARIE NOELLE"/>
    <n v="445"/>
    <s v="Pédiatre"/>
    <x v="0"/>
    <x v="0"/>
    <n v="28"/>
    <m/>
    <m/>
    <m/>
    <m/>
    <n v="28"/>
    <n v="1"/>
    <n v="495221780"/>
    <x v="3"/>
    <x v="1"/>
    <m/>
    <m/>
    <m/>
    <m/>
  </r>
  <r>
    <x v="10"/>
    <n v="29"/>
    <x v="26"/>
    <n v="29000"/>
    <s v="QUIMPER_x000d_"/>
    <s v="LARZUL CHRISTINE"/>
    <n v="446"/>
    <s v="Pédiatre"/>
    <x v="0"/>
    <x v="0"/>
    <n v="28"/>
    <m/>
    <m/>
    <m/>
    <m/>
    <n v="28"/>
    <n v="1"/>
    <n v="298101212"/>
    <x v="133"/>
    <x v="1"/>
    <m/>
    <m/>
    <m/>
    <m/>
  </r>
  <r>
    <x v="2"/>
    <n v="13"/>
    <x v="11"/>
    <n v="13950"/>
    <s v="CADOLIVE_x000d_"/>
    <s v="DRAY YVES"/>
    <n v="447"/>
    <s v="Pédiatre"/>
    <x v="0"/>
    <x v="0"/>
    <n v="28"/>
    <m/>
    <m/>
    <m/>
    <m/>
    <n v="28"/>
    <n v="0.5"/>
    <n v="442367768"/>
    <x v="138"/>
    <x v="1"/>
    <m/>
    <m/>
    <m/>
    <m/>
  </r>
  <r>
    <x v="15"/>
    <n v="20"/>
    <x v="27"/>
    <n v="20000"/>
    <s v="AJACCIO_x000d_"/>
    <s v="AMBROGI NOELLE"/>
    <n v="448"/>
    <s v="Pédiatre"/>
    <x v="0"/>
    <x v="0"/>
    <n v="28"/>
    <m/>
    <m/>
    <m/>
    <m/>
    <n v="28"/>
    <n v="1"/>
    <n v="495219036"/>
    <x v="3"/>
    <x v="1"/>
    <m/>
    <m/>
    <m/>
    <m/>
  </r>
  <r>
    <x v="5"/>
    <n v="30"/>
    <x v="28"/>
    <n v="30200"/>
    <s v="BAGNOLS SUR CEZE_x000d_"/>
    <s v="CRET LILIANE"/>
    <n v="449"/>
    <s v="Pédiatre"/>
    <x v="1"/>
    <x v="0"/>
    <n v="41"/>
    <m/>
    <m/>
    <n v="37"/>
    <n v="45"/>
    <m/>
    <n v="1"/>
    <n v="466897092"/>
    <x v="139"/>
    <x v="37"/>
    <m/>
    <m/>
    <n v="35"/>
    <n v="40"/>
  </r>
  <r>
    <x v="10"/>
    <n v="29"/>
    <x v="26"/>
    <n v="29200"/>
    <s v="BREST_x000d_"/>
    <s v="PLOUHINEC GIBOIN CORINNE"/>
    <n v="451"/>
    <s v="Pédiatre"/>
    <x v="0"/>
    <x v="0"/>
    <n v="28"/>
    <m/>
    <m/>
    <m/>
    <m/>
    <n v="28"/>
    <n v="0.5"/>
    <n v="298476545"/>
    <x v="132"/>
    <x v="1"/>
    <m/>
    <m/>
    <m/>
    <m/>
  </r>
  <r>
    <x v="5"/>
    <n v="30"/>
    <x v="28"/>
    <n v="30900"/>
    <s v="NIMES_x000d_"/>
    <s v="BRANCATO SANDRA"/>
    <n v="453"/>
    <s v="Pédiatre"/>
    <x v="0"/>
    <x v="0"/>
    <n v="28"/>
    <m/>
    <m/>
    <m/>
    <m/>
    <n v="28"/>
    <n v="1"/>
    <n v="466680078"/>
    <x v="140"/>
    <x v="0"/>
    <m/>
    <m/>
    <m/>
    <m/>
  </r>
  <r>
    <x v="10"/>
    <n v="29"/>
    <x v="26"/>
    <n v="29000"/>
    <s v="QUIMPER_x000d_"/>
    <s v="LE CORRE BRIGITTE"/>
    <n v="454"/>
    <s v="Pédiatre"/>
    <x v="0"/>
    <x v="0"/>
    <n v="28"/>
    <m/>
    <m/>
    <m/>
    <m/>
    <n v="28"/>
    <n v="1"/>
    <n v="298101212"/>
    <x v="133"/>
    <x v="1"/>
    <m/>
    <m/>
    <m/>
    <m/>
  </r>
  <r>
    <x v="2"/>
    <n v="13"/>
    <x v="11"/>
    <n v="13120"/>
    <s v="GARDANNE_x000d_"/>
    <s v="MARTIN YVES"/>
    <n v="455"/>
    <s v="Pédiatre"/>
    <x v="0"/>
    <x v="0"/>
    <n v="28"/>
    <m/>
    <m/>
    <m/>
    <m/>
    <n v="28"/>
    <n v="1"/>
    <n v="442514952"/>
    <x v="141"/>
    <x v="0"/>
    <m/>
    <m/>
    <m/>
    <m/>
  </r>
  <r>
    <x v="5"/>
    <n v="30"/>
    <x v="28"/>
    <n v="30900"/>
    <s v="NIMES_x000d_"/>
    <s v="MUSLIN DENIS"/>
    <n v="456"/>
    <s v="Pédiatre"/>
    <x v="0"/>
    <x v="0"/>
    <n v="28"/>
    <m/>
    <m/>
    <m/>
    <m/>
    <n v="28"/>
    <n v="1"/>
    <n v="466760921"/>
    <x v="140"/>
    <x v="1"/>
    <m/>
    <m/>
    <m/>
    <m/>
  </r>
  <r>
    <x v="10"/>
    <n v="29"/>
    <x v="26"/>
    <n v="29200"/>
    <s v="BREST_x000d_"/>
    <s v="GARNIER DIULEIN ANNICK"/>
    <n v="457"/>
    <s v="Pédiatre"/>
    <x v="0"/>
    <x v="0"/>
    <n v="28"/>
    <m/>
    <m/>
    <m/>
    <m/>
    <n v="28"/>
    <n v="1"/>
    <n v="298476161"/>
    <x v="132"/>
    <x v="1"/>
    <m/>
    <m/>
    <m/>
    <m/>
  </r>
  <r>
    <x v="5"/>
    <n v="30"/>
    <x v="28"/>
    <n v="30100"/>
    <s v="ALES_x000d_"/>
    <s v="MARTIN DOMINIQUE"/>
    <n v="459"/>
    <s v="Pédiatre"/>
    <x v="0"/>
    <x v="0"/>
    <n v="28"/>
    <m/>
    <m/>
    <m/>
    <m/>
    <n v="28"/>
    <n v="1"/>
    <n v="466788776"/>
    <x v="142"/>
    <x v="1"/>
    <m/>
    <m/>
    <m/>
    <m/>
  </r>
  <r>
    <x v="10"/>
    <n v="29"/>
    <x v="26"/>
    <n v="29300"/>
    <s v="QUIMPERLE_x000d_"/>
    <s v="LANCIEN YVES"/>
    <n v="460"/>
    <s v="Pédiatre"/>
    <x v="0"/>
    <x v="0"/>
    <n v="28"/>
    <m/>
    <m/>
    <m/>
    <m/>
    <n v="28"/>
    <n v="1"/>
    <m/>
    <x v="143"/>
    <x v="1"/>
    <m/>
    <m/>
    <m/>
    <m/>
  </r>
  <r>
    <x v="2"/>
    <n v="13"/>
    <x v="11"/>
    <n v="13001"/>
    <s v="MARSEILLE_x000d_"/>
    <s v="MAURIN FALAISE CELINE"/>
    <n v="461"/>
    <s v="Pédiatre"/>
    <x v="1"/>
    <x v="0"/>
    <n v="45"/>
    <n v="45"/>
    <n v="6"/>
    <n v="26"/>
    <n v="50"/>
    <m/>
    <n v="1"/>
    <n v="609506430"/>
    <x v="52"/>
    <x v="6"/>
    <n v="45"/>
    <n v="7"/>
    <n v="45"/>
    <n v="50"/>
  </r>
  <r>
    <x v="5"/>
    <n v="30"/>
    <x v="28"/>
    <n v="30900"/>
    <s v="NIMES_x000d_"/>
    <s v="VIALLET MUSLIN MIREILLE"/>
    <n v="462"/>
    <s v="Pédiatre"/>
    <x v="0"/>
    <x v="0"/>
    <n v="28"/>
    <m/>
    <m/>
    <m/>
    <m/>
    <n v="28"/>
    <n v="1"/>
    <m/>
    <x v="140"/>
    <x v="1"/>
    <m/>
    <m/>
    <m/>
    <m/>
  </r>
  <r>
    <x v="2"/>
    <n v="13"/>
    <x v="11"/>
    <n v="13001"/>
    <s v="MARSEILLE_x000d_"/>
    <s v="NIEL BERNARD VALERIE"/>
    <n v="463"/>
    <s v="Pédiatre"/>
    <x v="1"/>
    <x v="0"/>
    <n v="44"/>
    <m/>
    <m/>
    <n v="38"/>
    <n v="50"/>
    <m/>
    <n v="0.5"/>
    <n v="491505550"/>
    <x v="52"/>
    <x v="28"/>
    <m/>
    <m/>
    <n v="45"/>
    <n v="51"/>
  </r>
  <r>
    <x v="10"/>
    <n v="29"/>
    <x v="26"/>
    <n v="29000"/>
    <s v="QUIMPER_x000d_"/>
    <s v="POSTEC JEAN LUC"/>
    <n v="464"/>
    <s v="Pédiatre"/>
    <x v="0"/>
    <x v="0"/>
    <n v="28"/>
    <m/>
    <m/>
    <m/>
    <m/>
    <n v="28"/>
    <n v="1"/>
    <n v="298531557"/>
    <x v="133"/>
    <x v="1"/>
    <m/>
    <m/>
    <m/>
    <m/>
  </r>
  <r>
    <x v="4"/>
    <n v="31"/>
    <x v="29"/>
    <n v="31830"/>
    <s v="PLAISANCE DU TOUCH"/>
    <s v="DUPUY CLAUDE"/>
    <n v="465"/>
    <s v="Pédiatre"/>
    <x v="0"/>
    <x v="0"/>
    <n v="28"/>
    <m/>
    <m/>
    <m/>
    <m/>
    <n v="28"/>
    <n v="1"/>
    <m/>
    <x v="144"/>
    <x v="1"/>
    <m/>
    <m/>
    <m/>
    <m/>
  </r>
  <r>
    <x v="5"/>
    <n v="30"/>
    <x v="28"/>
    <n v="30000"/>
    <s v="NIMES_x000d_"/>
    <s v="CAVALIER BERNARD"/>
    <n v="467"/>
    <s v="Pédiatre"/>
    <x v="1"/>
    <x v="0"/>
    <n v="43"/>
    <n v="43"/>
    <n v="7"/>
    <n v="23"/>
    <n v="48"/>
    <m/>
    <n v="1"/>
    <n v="466676299"/>
    <x v="140"/>
    <x v="32"/>
    <m/>
    <m/>
    <n v="23"/>
    <n v="45"/>
  </r>
  <r>
    <x v="4"/>
    <n v="31"/>
    <x v="29"/>
    <n v="31300"/>
    <s v="TOULOUSE"/>
    <s v="BONNET SOPHIE"/>
    <n v="468"/>
    <s v="Pédiatre"/>
    <x v="1"/>
    <x v="0"/>
    <n v="46.068432671081702"/>
    <m/>
    <m/>
    <m/>
    <m/>
    <m/>
    <n v="0.5"/>
    <n v="561775131"/>
    <x v="145"/>
    <x v="1"/>
    <m/>
    <m/>
    <m/>
    <m/>
  </r>
  <r>
    <x v="10"/>
    <n v="29"/>
    <x v="26"/>
    <n v="29200"/>
    <s v="BREST_x000d_"/>
    <s v="GARDACH VALERI CECILE"/>
    <n v="469"/>
    <s v="Pédiatre"/>
    <x v="0"/>
    <x v="0"/>
    <n v="28"/>
    <m/>
    <m/>
    <m/>
    <m/>
    <n v="28"/>
    <n v="1"/>
    <m/>
    <x v="132"/>
    <x v="1"/>
    <m/>
    <m/>
    <m/>
    <m/>
  </r>
  <r>
    <x v="2"/>
    <n v="13"/>
    <x v="11"/>
    <n v="13400"/>
    <s v="AUBAGNE_x000d_"/>
    <s v="MILLIARD DOMINIQUE"/>
    <n v="470"/>
    <s v="Pédiatre"/>
    <x v="0"/>
    <x v="0"/>
    <n v="28"/>
    <m/>
    <m/>
    <m/>
    <m/>
    <n v="28"/>
    <n v="1"/>
    <n v="442849787"/>
    <x v="72"/>
    <x v="1"/>
    <m/>
    <m/>
    <m/>
    <m/>
  </r>
  <r>
    <x v="5"/>
    <n v="30"/>
    <x v="28"/>
    <n v="30900"/>
    <s v="NIMES_x000d_"/>
    <s v="MAISON MICHEL"/>
    <n v="471"/>
    <s v="Pédiatre"/>
    <x v="1"/>
    <x v="0"/>
    <n v="45"/>
    <n v="45"/>
    <n v="7"/>
    <n v="45"/>
    <n v="50"/>
    <m/>
    <n v="1"/>
    <n v="466291100"/>
    <x v="140"/>
    <x v="6"/>
    <n v="45"/>
    <n v="7"/>
    <n v="45"/>
    <n v="50"/>
  </r>
  <r>
    <x v="4"/>
    <n v="31"/>
    <x v="29"/>
    <n v="31240"/>
    <s v="L UNION"/>
    <s v="PELLEGRIN FLORENCE"/>
    <n v="472"/>
    <s v="Pédiatre"/>
    <x v="0"/>
    <x v="0"/>
    <n v="28"/>
    <m/>
    <m/>
    <m/>
    <m/>
    <n v="28"/>
    <n v="0.5"/>
    <n v="534275330"/>
    <x v="146"/>
    <x v="1"/>
    <m/>
    <m/>
    <m/>
    <m/>
  </r>
  <r>
    <x v="10"/>
    <n v="29"/>
    <x v="26"/>
    <n v="29000"/>
    <s v="QUIMPER_x000d_"/>
    <s v="YTHIER CHRISTOPHE"/>
    <n v="473"/>
    <s v="Pédiatre"/>
    <x v="0"/>
    <x v="0"/>
    <n v="28"/>
    <m/>
    <m/>
    <m/>
    <m/>
    <n v="28"/>
    <n v="1"/>
    <n v="298101212"/>
    <x v="133"/>
    <x v="1"/>
    <m/>
    <m/>
    <m/>
    <m/>
  </r>
  <r>
    <x v="2"/>
    <n v="13"/>
    <x v="11"/>
    <n v="13014"/>
    <s v="MARSEILLE_x000d_"/>
    <s v="BALDACCI MARIE LOUISE"/>
    <n v="474"/>
    <s v="Pédiatre"/>
    <x v="0"/>
    <x v="0"/>
    <n v="28"/>
    <m/>
    <m/>
    <m/>
    <m/>
    <n v="28"/>
    <n v="1"/>
    <n v="491989090"/>
    <x v="52"/>
    <x v="1"/>
    <m/>
    <m/>
    <m/>
    <m/>
  </r>
  <r>
    <x v="4"/>
    <n v="31"/>
    <x v="29"/>
    <n v="31500"/>
    <s v="TOULOUSE"/>
    <s v="GASTON COMMERE MARIE"/>
    <n v="475"/>
    <s v="Pédiatre"/>
    <x v="0"/>
    <x v="0"/>
    <n v="28"/>
    <m/>
    <m/>
    <m/>
    <m/>
    <n v="28"/>
    <n v="1"/>
    <n v="561452032"/>
    <x v="145"/>
    <x v="1"/>
    <m/>
    <m/>
    <m/>
    <m/>
  </r>
  <r>
    <x v="5"/>
    <n v="30"/>
    <x v="28"/>
    <n v="30104"/>
    <s v="ALES CEDEX_x000d_"/>
    <s v="SAURA RAMON"/>
    <n v="476"/>
    <s v="Pédiatre"/>
    <x v="0"/>
    <x v="0"/>
    <n v="28"/>
    <m/>
    <m/>
    <m/>
    <m/>
    <n v="28"/>
    <n v="1"/>
    <n v="466788776"/>
    <x v="142"/>
    <x v="1"/>
    <m/>
    <m/>
    <m/>
    <m/>
  </r>
  <r>
    <x v="2"/>
    <n v="13"/>
    <x v="11"/>
    <n v="13470"/>
    <s v="CARNOUX EN PROVENCE_x000d_"/>
    <s v="LUC CAROLINE"/>
    <n v="477"/>
    <s v="Pédiatre"/>
    <x v="1"/>
    <x v="0"/>
    <n v="40"/>
    <n v="40"/>
    <n v="6"/>
    <n v="28"/>
    <n v="45"/>
    <m/>
    <n v="1"/>
    <n v="442010678"/>
    <x v="147"/>
    <x v="21"/>
    <m/>
    <m/>
    <n v="26"/>
    <n v="45"/>
  </r>
  <r>
    <x v="10"/>
    <n v="29"/>
    <x v="26"/>
    <n v="29000"/>
    <s v="QUIMPER_x000d_"/>
    <s v="ROUSSEAU MICHELE"/>
    <n v="478"/>
    <s v="Pédiatre"/>
    <x v="0"/>
    <x v="0"/>
    <n v="28"/>
    <m/>
    <m/>
    <m/>
    <m/>
    <n v="28"/>
    <n v="1"/>
    <n v="298101212"/>
    <x v="133"/>
    <x v="1"/>
    <m/>
    <m/>
    <m/>
    <m/>
  </r>
  <r>
    <x v="4"/>
    <n v="31"/>
    <x v="29"/>
    <n v="31320"/>
    <s v="CASTANET TOLOSAN"/>
    <s v="CAVAZZA NICOLE"/>
    <n v="479"/>
    <s v="Pédiatre"/>
    <x v="0"/>
    <x v="0"/>
    <n v="28"/>
    <m/>
    <m/>
    <m/>
    <m/>
    <n v="28"/>
    <n v="1"/>
    <m/>
    <x v="148"/>
    <x v="1"/>
    <m/>
    <m/>
    <m/>
    <m/>
  </r>
  <r>
    <x v="5"/>
    <n v="30"/>
    <x v="28"/>
    <n v="30400"/>
    <s v="VILLENEUVE LES AVIGNON_x000d_"/>
    <s v="WERNER ANDREAS"/>
    <n v="480"/>
    <s v="Pédiatre"/>
    <x v="1"/>
    <x v="0"/>
    <n v="40"/>
    <m/>
    <m/>
    <m/>
    <m/>
    <n v="40"/>
    <n v="1"/>
    <n v="490253686"/>
    <x v="149"/>
    <x v="2"/>
    <m/>
    <m/>
    <m/>
    <m/>
  </r>
  <r>
    <x v="2"/>
    <n v="13"/>
    <x v="11"/>
    <n v="13007"/>
    <s v="MARSEILLE_x000d_"/>
    <s v="ROCCA DOMINIQUE"/>
    <n v="481"/>
    <s v="Pédiatre"/>
    <x v="1"/>
    <x v="0"/>
    <n v="37.5"/>
    <m/>
    <m/>
    <n v="35"/>
    <n v="40"/>
    <m/>
    <n v="0.5"/>
    <n v="491591396"/>
    <x v="52"/>
    <x v="5"/>
    <n v="35"/>
    <n v="6"/>
    <n v="35"/>
    <n v="40"/>
  </r>
  <r>
    <x v="4"/>
    <n v="31"/>
    <x v="29"/>
    <n v="31650"/>
    <s v="ST ORENS DE GAMEVILLE"/>
    <s v="BLUM GERALDINE"/>
    <n v="482"/>
    <s v="Pédiatre"/>
    <x v="0"/>
    <x v="0"/>
    <n v="28"/>
    <m/>
    <m/>
    <m/>
    <m/>
    <n v="28"/>
    <n v="1"/>
    <n v="562244808"/>
    <x v="150"/>
    <x v="1"/>
    <m/>
    <m/>
    <m/>
    <m/>
  </r>
  <r>
    <x v="10"/>
    <n v="29"/>
    <x v="26"/>
    <n v="29000"/>
    <s v="QUIMPER_x000d_"/>
    <s v="GABORIAU ANNE"/>
    <n v="483"/>
    <s v="Pédiatre"/>
    <x v="0"/>
    <x v="0"/>
    <n v="28"/>
    <m/>
    <m/>
    <m/>
    <m/>
    <n v="28"/>
    <n v="1"/>
    <n v="298529098"/>
    <x v="133"/>
    <x v="1"/>
    <m/>
    <m/>
    <m/>
    <m/>
  </r>
  <r>
    <x v="5"/>
    <n v="30"/>
    <x v="28"/>
    <n v="30900"/>
    <s v="NIMES_x000d_"/>
    <s v="BOUCOIRAN JACQUES"/>
    <n v="484"/>
    <s v="Pédiatre"/>
    <x v="0"/>
    <x v="0"/>
    <n v="28"/>
    <m/>
    <m/>
    <m/>
    <m/>
    <n v="28"/>
    <n v="0.5"/>
    <n v="466680022"/>
    <x v="140"/>
    <x v="1"/>
    <m/>
    <m/>
    <m/>
    <m/>
  </r>
  <r>
    <x v="4"/>
    <n v="31"/>
    <x v="29"/>
    <n v="31270"/>
    <s v="CUGNAUX"/>
    <s v="BAUNIN JEAN JACQUES"/>
    <n v="486"/>
    <s v="Pédiatre"/>
    <x v="0"/>
    <x v="0"/>
    <n v="28"/>
    <m/>
    <m/>
    <m/>
    <m/>
    <n v="28"/>
    <n v="1"/>
    <m/>
    <x v="151"/>
    <x v="1"/>
    <m/>
    <m/>
    <m/>
    <m/>
  </r>
  <r>
    <x v="10"/>
    <n v="29"/>
    <x v="26"/>
    <n v="29260"/>
    <s v="LESNEVEN_x000d_"/>
    <s v="LE GOFF JEAN YVES"/>
    <n v="487"/>
    <s v="Pédiatre"/>
    <x v="0"/>
    <x v="0"/>
    <n v="28"/>
    <m/>
    <m/>
    <m/>
    <m/>
    <n v="28"/>
    <n v="1"/>
    <n v="298833357"/>
    <x v="152"/>
    <x v="1"/>
    <m/>
    <m/>
    <m/>
    <m/>
  </r>
  <r>
    <x v="5"/>
    <n v="30"/>
    <x v="28"/>
    <n v="30540"/>
    <s v="MILHAUD_x000d_"/>
    <s v="BONNET FRANCOISE"/>
    <n v="488"/>
    <s v="Pédiatre"/>
    <x v="0"/>
    <x v="0"/>
    <n v="28"/>
    <m/>
    <m/>
    <m/>
    <m/>
    <n v="28"/>
    <n v="1"/>
    <n v="466743701"/>
    <x v="153"/>
    <x v="1"/>
    <m/>
    <m/>
    <m/>
    <m/>
  </r>
  <r>
    <x v="15"/>
    <n v="20"/>
    <x v="27"/>
    <n v="20243"/>
    <s v="PRUNELLI DI FIUMORBO_x000d_"/>
    <s v="MERCURY DOMINIQUE"/>
    <n v="490"/>
    <s v="Pédiatre"/>
    <x v="0"/>
    <x v="0"/>
    <n v="28"/>
    <m/>
    <m/>
    <m/>
    <m/>
    <n v="28"/>
    <n v="1"/>
    <n v="495561647"/>
    <x v="154"/>
    <x v="1"/>
    <m/>
    <m/>
    <m/>
    <m/>
  </r>
  <r>
    <x v="4"/>
    <n v="31"/>
    <x v="29"/>
    <n v="31300"/>
    <s v="TOULOUSE"/>
    <s v="PIOT MICHEL"/>
    <n v="491"/>
    <s v="Pédiatre"/>
    <x v="0"/>
    <x v="0"/>
    <n v="28"/>
    <m/>
    <m/>
    <m/>
    <m/>
    <n v="28"/>
    <n v="1"/>
    <m/>
    <x v="145"/>
    <x v="1"/>
    <m/>
    <m/>
    <m/>
    <m/>
  </r>
  <r>
    <x v="5"/>
    <n v="30"/>
    <x v="28"/>
    <n v="30900"/>
    <s v="NIMES_x000d_"/>
    <s v="DUCROS KATIA"/>
    <n v="493"/>
    <s v="Pédiatre"/>
    <x v="0"/>
    <x v="0"/>
    <n v="28"/>
    <m/>
    <m/>
    <m/>
    <m/>
    <n v="28"/>
    <n v="0.5"/>
    <n v="466680022"/>
    <x v="140"/>
    <x v="1"/>
    <m/>
    <m/>
    <m/>
    <m/>
  </r>
  <r>
    <x v="15"/>
    <n v="20"/>
    <x v="27"/>
    <n v="20200"/>
    <s v="BASTIA_x000d_"/>
    <s v="SANCHEZ ANTHONY"/>
    <n v="494"/>
    <s v="Pédiatre"/>
    <x v="1"/>
    <x v="0"/>
    <n v="28"/>
    <m/>
    <m/>
    <m/>
    <m/>
    <n v="28"/>
    <n v="1"/>
    <n v="495317070"/>
    <x v="2"/>
    <x v="1"/>
    <m/>
    <m/>
    <m/>
    <m/>
  </r>
  <r>
    <x v="4"/>
    <n v="31"/>
    <x v="29"/>
    <n v="31240"/>
    <s v="L UNION"/>
    <s v="SCOUARNEC ODILE"/>
    <n v="495"/>
    <s v="Pédiatre"/>
    <x v="0"/>
    <x v="0"/>
    <n v="28"/>
    <m/>
    <m/>
    <m/>
    <m/>
    <n v="28"/>
    <n v="1"/>
    <n v="534275530"/>
    <x v="146"/>
    <x v="1"/>
    <m/>
    <m/>
    <m/>
    <m/>
  </r>
  <r>
    <x v="2"/>
    <n v="13"/>
    <x v="11"/>
    <n v="13008"/>
    <s v="MARSEILLE_x000d_"/>
    <s v="FRANCOIS PATRICK"/>
    <n v="497"/>
    <s v="Pédiatre"/>
    <x v="1"/>
    <x v="0"/>
    <n v="42.5"/>
    <n v="45"/>
    <n v="7"/>
    <n v="32.5"/>
    <n v="50"/>
    <m/>
    <n v="0.5"/>
    <m/>
    <x v="52"/>
    <x v="2"/>
    <m/>
    <m/>
    <n v="30"/>
    <n v="50"/>
  </r>
  <r>
    <x v="15"/>
    <n v="20"/>
    <x v="27"/>
    <n v="20200"/>
    <s v="BASTIA_x000d_"/>
    <s v="TONDERA ANDREA MARIA"/>
    <n v="498"/>
    <s v="Pédiatre"/>
    <x v="1"/>
    <x v="0"/>
    <n v="28"/>
    <m/>
    <m/>
    <m/>
    <m/>
    <n v="28"/>
    <n v="1"/>
    <n v="495553939"/>
    <x v="2"/>
    <x v="1"/>
    <m/>
    <m/>
    <m/>
    <m/>
  </r>
  <r>
    <x v="4"/>
    <n v="31"/>
    <x v="29"/>
    <n v="31300"/>
    <s v="TOULOUSE"/>
    <s v="BONNEAU SIMON SANDRINE"/>
    <n v="499"/>
    <s v="Pédiatre"/>
    <x v="0"/>
    <x v="0"/>
    <n v="28"/>
    <m/>
    <m/>
    <m/>
    <m/>
    <n v="28"/>
    <n v="1"/>
    <m/>
    <x v="145"/>
    <x v="1"/>
    <m/>
    <m/>
    <m/>
    <m/>
  </r>
  <r>
    <x v="5"/>
    <n v="30"/>
    <x v="28"/>
    <n v="30700"/>
    <s v="UZES_x000d_"/>
    <s v="GIRAN JACQUELINE"/>
    <n v="500"/>
    <s v="Pédiatre"/>
    <x v="0"/>
    <x v="0"/>
    <n v="28"/>
    <m/>
    <m/>
    <m/>
    <m/>
    <n v="28"/>
    <n v="1"/>
    <n v="466222606"/>
    <x v="155"/>
    <x v="1"/>
    <m/>
    <m/>
    <m/>
    <m/>
  </r>
  <r>
    <x v="15"/>
    <n v="20"/>
    <x v="27"/>
    <n v="20600"/>
    <s v="BASTIA_x000d_"/>
    <s v="CANALE GENEVIEVE"/>
    <n v="502"/>
    <s v="Pédiatre"/>
    <x v="1"/>
    <x v="0"/>
    <n v="28"/>
    <m/>
    <m/>
    <m/>
    <m/>
    <n v="28"/>
    <n v="1"/>
    <n v="495302071"/>
    <x v="2"/>
    <x v="1"/>
    <m/>
    <m/>
    <m/>
    <m/>
  </r>
  <r>
    <x v="4"/>
    <n v="31"/>
    <x v="29"/>
    <n v="31100"/>
    <s v="TOULOUSE"/>
    <s v="GERARDIN PHILIPPE"/>
    <n v="503"/>
    <s v="Pédiatre"/>
    <x v="0"/>
    <x v="0"/>
    <n v="28"/>
    <m/>
    <m/>
    <m/>
    <m/>
    <n v="28"/>
    <n v="1"/>
    <n v="561501519"/>
    <x v="145"/>
    <x v="1"/>
    <m/>
    <m/>
    <m/>
    <m/>
  </r>
  <r>
    <x v="5"/>
    <n v="30"/>
    <x v="28"/>
    <n v="30100"/>
    <s v="ALES_x000d_"/>
    <s v="BAVARD CAROLE"/>
    <n v="504"/>
    <s v="Pédiatre"/>
    <x v="0"/>
    <x v="0"/>
    <n v="28"/>
    <m/>
    <m/>
    <m/>
    <m/>
    <n v="28"/>
    <n v="1"/>
    <n v="466788776"/>
    <x v="142"/>
    <x v="1"/>
    <m/>
    <m/>
    <m/>
    <m/>
  </r>
  <r>
    <x v="2"/>
    <n v="13"/>
    <x v="11"/>
    <n v="13002"/>
    <s v="MARSEILLE_x000d_"/>
    <s v="FALAISE NICOLAS"/>
    <n v="505"/>
    <s v="Pédiatre"/>
    <x v="1"/>
    <x v="0"/>
    <n v="45"/>
    <n v="45"/>
    <n v="6"/>
    <n v="23"/>
    <n v="50"/>
    <m/>
    <n v="1"/>
    <n v="650335044"/>
    <x v="52"/>
    <x v="6"/>
    <n v="45"/>
    <n v="7"/>
    <n v="23"/>
    <n v="50"/>
  </r>
  <r>
    <x v="4"/>
    <n v="31"/>
    <x v="29"/>
    <n v="31770"/>
    <s v="COLOMIERS"/>
    <s v="BERTHIER JEAN FRANCOIS"/>
    <n v="506"/>
    <s v="Pédiatre"/>
    <x v="0"/>
    <x v="0"/>
    <n v="28"/>
    <m/>
    <m/>
    <m/>
    <m/>
    <n v="28"/>
    <n v="1"/>
    <m/>
    <x v="156"/>
    <x v="1"/>
    <m/>
    <m/>
    <m/>
    <m/>
  </r>
  <r>
    <x v="5"/>
    <n v="30"/>
    <x v="28"/>
    <n v="30900"/>
    <s v="NIMES_x000d_"/>
    <s v="BRUNI BIZET ANNE FLORE"/>
    <n v="507"/>
    <s v="Pédiatre"/>
    <x v="0"/>
    <x v="0"/>
    <n v="28"/>
    <m/>
    <m/>
    <m/>
    <m/>
    <m/>
    <n v="0.5"/>
    <n v="466680078"/>
    <x v="140"/>
    <x v="1"/>
    <m/>
    <m/>
    <m/>
    <m/>
  </r>
  <r>
    <x v="2"/>
    <n v="13"/>
    <x v="11"/>
    <n v="13012"/>
    <s v="MARSEILLE_x000d_"/>
    <s v="OUCHANI FETHI"/>
    <n v="508"/>
    <s v="Pédiatre"/>
    <x v="0"/>
    <x v="0"/>
    <n v="28"/>
    <m/>
    <m/>
    <m/>
    <m/>
    <n v="28"/>
    <n v="0.5"/>
    <n v="825743434"/>
    <x v="52"/>
    <x v="1"/>
    <m/>
    <m/>
    <m/>
    <m/>
  </r>
  <r>
    <x v="4"/>
    <n v="31"/>
    <x v="29"/>
    <n v="31100"/>
    <s v="TOULOUSE"/>
    <s v="DE CAUNES FRANCOIS"/>
    <n v="509"/>
    <s v="Pédiatre"/>
    <x v="0"/>
    <x v="0"/>
    <n v="28"/>
    <m/>
    <m/>
    <m/>
    <m/>
    <n v="28"/>
    <n v="1"/>
    <n v="561407565"/>
    <x v="145"/>
    <x v="1"/>
    <m/>
    <m/>
    <m/>
    <m/>
  </r>
  <r>
    <x v="5"/>
    <n v="30"/>
    <x v="28"/>
    <n v="30133"/>
    <s v="LES ANGLES_x000d_"/>
    <s v="CARPANEDO JACQUES"/>
    <n v="510"/>
    <s v="Pédiatre"/>
    <x v="1"/>
    <x v="0"/>
    <n v="40"/>
    <n v="40"/>
    <n v="9"/>
    <n v="23"/>
    <n v="40"/>
    <m/>
    <n v="1"/>
    <n v="490252145"/>
    <x v="157"/>
    <x v="2"/>
    <n v="40"/>
    <n v="9"/>
    <n v="23"/>
    <n v="40"/>
  </r>
  <r>
    <x v="4"/>
    <n v="31"/>
    <x v="29"/>
    <n v="31076"/>
    <s v="TOULOUSE CEDEX 3"/>
    <s v="HEITZ FRANCOIS"/>
    <n v="512"/>
    <s v="Pédiatre"/>
    <x v="0"/>
    <x v="0"/>
    <n v="28"/>
    <m/>
    <m/>
    <m/>
    <m/>
    <m/>
    <n v="1"/>
    <n v="562211631"/>
    <x v="145"/>
    <x v="1"/>
    <m/>
    <m/>
    <m/>
    <m/>
  </r>
  <r>
    <x v="5"/>
    <n v="30"/>
    <x v="28"/>
    <n v="30900"/>
    <s v="NIMES_x000d_"/>
    <s v="BUCHET HANNEQUIN GISELE"/>
    <n v="513"/>
    <s v="Pédiatre"/>
    <x v="0"/>
    <x v="0"/>
    <n v="28"/>
    <m/>
    <m/>
    <m/>
    <m/>
    <n v="28"/>
    <n v="0.5"/>
    <n v="466635555"/>
    <x v="140"/>
    <x v="1"/>
    <m/>
    <m/>
    <m/>
    <m/>
  </r>
  <r>
    <x v="2"/>
    <n v="13"/>
    <x v="11"/>
    <n v="13300"/>
    <s v="SALON DE PROVENCE_x000d_"/>
    <s v="CROCHET MICHELE"/>
    <n v="514"/>
    <s v="Pédiatre"/>
    <x v="0"/>
    <x v="0"/>
    <n v="28"/>
    <m/>
    <m/>
    <m/>
    <m/>
    <n v="28"/>
    <n v="1"/>
    <n v="490561574"/>
    <x v="48"/>
    <x v="1"/>
    <m/>
    <m/>
    <m/>
    <m/>
  </r>
  <r>
    <x v="5"/>
    <n v="30"/>
    <x v="28"/>
    <n v="30000"/>
    <s v="NIMES_x000d_"/>
    <s v="PUJOL JEAN PIERRE"/>
    <n v="516"/>
    <s v="Pédiatre"/>
    <x v="0"/>
    <x v="0"/>
    <n v="28"/>
    <m/>
    <m/>
    <m/>
    <m/>
    <n v="28"/>
    <n v="1"/>
    <n v="466275449"/>
    <x v="140"/>
    <x v="1"/>
    <m/>
    <m/>
    <m/>
    <m/>
  </r>
  <r>
    <x v="2"/>
    <n v="13"/>
    <x v="11"/>
    <n v="13340"/>
    <s v="ROGNAC_x000d_"/>
    <s v="GILLES JEAN YVES"/>
    <n v="517"/>
    <s v="Pédiatre"/>
    <x v="1"/>
    <x v="0"/>
    <n v="35"/>
    <n v="35"/>
    <n v="7"/>
    <n v="28"/>
    <n v="40"/>
    <m/>
    <n v="1"/>
    <n v="442786998"/>
    <x v="158"/>
    <x v="5"/>
    <n v="35"/>
    <n v="7"/>
    <n v="35"/>
    <n v="40"/>
  </r>
  <r>
    <x v="4"/>
    <n v="31"/>
    <x v="29"/>
    <n v="31240"/>
    <s v="L UNION"/>
    <s v="BELMONTE DAMIENNE"/>
    <n v="518"/>
    <s v="Pédiatre"/>
    <x v="0"/>
    <x v="0"/>
    <n v="28"/>
    <m/>
    <m/>
    <m/>
    <m/>
    <n v="28"/>
    <n v="1"/>
    <m/>
    <x v="146"/>
    <x v="1"/>
    <m/>
    <m/>
    <m/>
    <m/>
  </r>
  <r>
    <x v="5"/>
    <n v="30"/>
    <x v="28"/>
    <n v="30200"/>
    <s v="BAGNOLS SUR CEZE_x000d_"/>
    <s v="BROCHE JEAN ALBERT"/>
    <n v="519"/>
    <s v="Pédiatre"/>
    <x v="1"/>
    <x v="0"/>
    <n v="42"/>
    <n v="42"/>
    <n v="7"/>
    <n v="42"/>
    <n v="47"/>
    <m/>
    <n v="1"/>
    <n v="466896297"/>
    <x v="139"/>
    <x v="14"/>
    <n v="42"/>
    <n v="7"/>
    <n v="42"/>
    <n v="47"/>
  </r>
  <r>
    <x v="4"/>
    <n v="31"/>
    <x v="29"/>
    <n v="31100"/>
    <s v="TOULOUSE"/>
    <s v="HENRY SANS EMMANUELLE"/>
    <n v="521"/>
    <s v="Pédiatre"/>
    <x v="0"/>
    <x v="0"/>
    <n v="28"/>
    <m/>
    <m/>
    <m/>
    <m/>
    <n v="28"/>
    <n v="1"/>
    <n v="561148989"/>
    <x v="145"/>
    <x v="1"/>
    <m/>
    <m/>
    <m/>
    <m/>
  </r>
  <r>
    <x v="2"/>
    <n v="13"/>
    <x v="11"/>
    <n v="13100"/>
    <s v="AIX EN PROVENCE_x000d_"/>
    <s v="PERTUS PIERRE"/>
    <n v="523"/>
    <s v="Pédiatre"/>
    <x v="0"/>
    <x v="0"/>
    <n v="28"/>
    <m/>
    <m/>
    <m/>
    <m/>
    <m/>
    <n v="1"/>
    <n v="442260606"/>
    <x v="56"/>
    <x v="1"/>
    <m/>
    <m/>
    <m/>
    <m/>
  </r>
  <r>
    <x v="4"/>
    <n v="31"/>
    <x v="29"/>
    <n v="31000"/>
    <s v="TOULOUSE"/>
    <s v="CLAVERIE JACQUES"/>
    <n v="524"/>
    <s v="Pédiatre"/>
    <x v="0"/>
    <x v="0"/>
    <n v="28"/>
    <m/>
    <m/>
    <m/>
    <m/>
    <n v="28"/>
    <n v="1"/>
    <n v="561629237"/>
    <x v="145"/>
    <x v="1"/>
    <m/>
    <m/>
    <m/>
    <m/>
  </r>
  <r>
    <x v="2"/>
    <n v="13"/>
    <x v="11"/>
    <n v="13003"/>
    <s v="MARSEILLE_x000d_"/>
    <s v="BERTIN MARCEL"/>
    <n v="525"/>
    <s v="Pédiatre"/>
    <x v="0"/>
    <x v="0"/>
    <n v="28"/>
    <m/>
    <m/>
    <m/>
    <m/>
    <n v="28"/>
    <n v="1"/>
    <n v="491845314"/>
    <x v="52"/>
    <x v="1"/>
    <m/>
    <m/>
    <m/>
    <m/>
  </r>
  <r>
    <x v="5"/>
    <n v="30"/>
    <x v="28"/>
    <n v="30900"/>
    <s v="NIMES_x000d_"/>
    <s v="LARBEY PIERRE"/>
    <n v="526"/>
    <s v="Pédiatre"/>
    <x v="1"/>
    <x v="0"/>
    <n v="46.068432671081702"/>
    <m/>
    <m/>
    <m/>
    <m/>
    <m/>
    <n v="1"/>
    <n v="466291100"/>
    <x v="140"/>
    <x v="1"/>
    <m/>
    <m/>
    <m/>
    <m/>
  </r>
  <r>
    <x v="4"/>
    <n v="31"/>
    <x v="29"/>
    <n v="31240"/>
    <s v="ST JEAN"/>
    <s v="GRIMAL ELISABETH"/>
    <n v="527"/>
    <s v="Pédiatre"/>
    <x v="0"/>
    <x v="0"/>
    <n v="28"/>
    <m/>
    <m/>
    <m/>
    <m/>
    <n v="28"/>
    <n v="1"/>
    <n v="561378738"/>
    <x v="159"/>
    <x v="1"/>
    <m/>
    <m/>
    <m/>
    <m/>
  </r>
  <r>
    <x v="5"/>
    <n v="30"/>
    <x v="28"/>
    <n v="30000"/>
    <s v="NIMES_x000d_"/>
    <s v="HELLSTEN CARON MURIELLE"/>
    <n v="528"/>
    <s v="Pédiatre"/>
    <x v="1"/>
    <x v="0"/>
    <n v="35.5"/>
    <m/>
    <m/>
    <n v="23"/>
    <n v="48"/>
    <m/>
    <n v="1"/>
    <n v="466676299"/>
    <x v="140"/>
    <x v="39"/>
    <n v="23"/>
    <n v="6"/>
    <n v="23"/>
    <n v="40"/>
  </r>
  <r>
    <x v="2"/>
    <n v="13"/>
    <x v="11"/>
    <n v="13013"/>
    <s v="MARSEILLE_x000d_"/>
    <s v="HIASTRU GENOVEVA"/>
    <n v="529"/>
    <s v="Pédiatre"/>
    <x v="0"/>
    <x v="0"/>
    <n v="28"/>
    <m/>
    <m/>
    <m/>
    <m/>
    <n v="28"/>
    <n v="1"/>
    <n v="753068277"/>
    <x v="52"/>
    <x v="1"/>
    <m/>
    <m/>
    <m/>
    <m/>
  </r>
  <r>
    <x v="4"/>
    <n v="31"/>
    <x v="29"/>
    <n v="31082"/>
    <s v="TOULOUSE CEDEX 1"/>
    <s v="BOUISSOU PATRICE"/>
    <n v="530"/>
    <s v="Pédiatre"/>
    <x v="0"/>
    <x v="0"/>
    <n v="28"/>
    <m/>
    <m/>
    <m/>
    <m/>
    <n v="28"/>
    <n v="1"/>
    <m/>
    <x v="145"/>
    <x v="1"/>
    <m/>
    <m/>
    <m/>
    <m/>
  </r>
  <r>
    <x v="2"/>
    <n v="13"/>
    <x v="11"/>
    <n v="13011"/>
    <s v="MARSEILLE_x000d_"/>
    <s v="ANDRE VERONIQUE"/>
    <n v="532"/>
    <s v="Pédiatre"/>
    <x v="0"/>
    <x v="0"/>
    <n v="28"/>
    <m/>
    <m/>
    <m/>
    <m/>
    <n v="28"/>
    <n v="1"/>
    <n v="491182222"/>
    <x v="52"/>
    <x v="1"/>
    <m/>
    <m/>
    <m/>
    <m/>
  </r>
  <r>
    <x v="10"/>
    <n v="29"/>
    <x v="26"/>
    <n v="29200"/>
    <s v="BREST_x000d_"/>
    <s v="DE KERLIVIO BALARDELLE CLAIRE"/>
    <n v="533"/>
    <s v="Pédiatre"/>
    <x v="0"/>
    <x v="0"/>
    <n v="28"/>
    <m/>
    <m/>
    <m/>
    <m/>
    <n v="28"/>
    <n v="1"/>
    <m/>
    <x v="132"/>
    <x v="1"/>
    <m/>
    <m/>
    <m/>
    <m/>
  </r>
  <r>
    <x v="4"/>
    <n v="31"/>
    <x v="29"/>
    <n v="31082"/>
    <s v="TOULOUSE CEDEX 1"/>
    <s v="VALDIGUIE MARC"/>
    <n v="534"/>
    <s v="Pédiatre"/>
    <x v="0"/>
    <x v="0"/>
    <n v="28"/>
    <m/>
    <m/>
    <m/>
    <m/>
    <n v="28"/>
    <n v="1"/>
    <m/>
    <x v="145"/>
    <x v="1"/>
    <m/>
    <m/>
    <m/>
    <m/>
  </r>
  <r>
    <x v="2"/>
    <n v="13"/>
    <x v="11"/>
    <n v="13008"/>
    <s v="MARSEILLE_x000d_"/>
    <s v="GARCIN DENIS"/>
    <n v="535"/>
    <s v="Pédiatre"/>
    <x v="0"/>
    <x v="0"/>
    <n v="28"/>
    <m/>
    <m/>
    <m/>
    <m/>
    <n v="28"/>
    <n v="1"/>
    <n v="491252698"/>
    <x v="52"/>
    <x v="1"/>
    <m/>
    <m/>
    <m/>
    <m/>
  </r>
  <r>
    <x v="5"/>
    <n v="30"/>
    <x v="28"/>
    <n v="30000"/>
    <s v="NIMES_x000d_"/>
    <s v="LABADIE LYDIE"/>
    <n v="536"/>
    <s v="Pédiatre"/>
    <x v="1"/>
    <x v="0"/>
    <n v="43"/>
    <n v="43"/>
    <n v="6"/>
    <n v="23"/>
    <n v="48"/>
    <m/>
    <n v="1"/>
    <n v="466676299"/>
    <x v="140"/>
    <x v="11"/>
    <m/>
    <m/>
    <n v="40"/>
    <n v="45"/>
  </r>
  <r>
    <x v="10"/>
    <n v="29"/>
    <x v="26"/>
    <n v="29800"/>
    <s v="LANDERNEAU_x000d_"/>
    <s v="VARIGNY VESSIERE MARIE"/>
    <n v="537"/>
    <s v="Pédiatre"/>
    <x v="0"/>
    <x v="0"/>
    <n v="28"/>
    <m/>
    <m/>
    <m/>
    <m/>
    <n v="28"/>
    <n v="1"/>
    <n v="298853193"/>
    <x v="136"/>
    <x v="1"/>
    <m/>
    <m/>
    <m/>
    <m/>
  </r>
  <r>
    <x v="4"/>
    <n v="31"/>
    <x v="29"/>
    <n v="31400"/>
    <s v="TOULOUSE"/>
    <s v="LEJEUNE THIERRY"/>
    <n v="538"/>
    <s v="Pédiatre"/>
    <x v="1"/>
    <x v="0"/>
    <n v="45"/>
    <n v="45"/>
    <n v="6"/>
    <n v="45"/>
    <n v="53"/>
    <m/>
    <n v="1"/>
    <n v="561549067"/>
    <x v="145"/>
    <x v="6"/>
    <n v="45"/>
    <n v="6"/>
    <n v="45"/>
    <n v="53"/>
  </r>
  <r>
    <x v="2"/>
    <n v="13"/>
    <x v="11"/>
    <n v="13015"/>
    <s v="MARSEILLE_x000d_"/>
    <s v="CARLI PIERRE"/>
    <n v="539"/>
    <s v="Pédiatre"/>
    <x v="0"/>
    <x v="0"/>
    <n v="28"/>
    <m/>
    <m/>
    <m/>
    <m/>
    <n v="28"/>
    <n v="1"/>
    <n v="491655432"/>
    <x v="52"/>
    <x v="1"/>
    <m/>
    <m/>
    <m/>
    <m/>
  </r>
  <r>
    <x v="5"/>
    <n v="30"/>
    <x v="28"/>
    <n v="30900"/>
    <s v="NIMES_x000d_"/>
    <s v="SAYEGH GEORGES"/>
    <n v="540"/>
    <s v="Pédiatre"/>
    <x v="1"/>
    <x v="0"/>
    <n v="40"/>
    <n v="40"/>
    <n v="6"/>
    <n v="23"/>
    <n v="45"/>
    <m/>
    <n v="1"/>
    <n v="466677635"/>
    <x v="140"/>
    <x v="32"/>
    <m/>
    <m/>
    <n v="23"/>
    <n v="45"/>
  </r>
  <r>
    <x v="5"/>
    <n v="30"/>
    <x v="28"/>
    <n v="30900"/>
    <s v="NIMES_x000d_"/>
    <s v="COMET DIDIERJEAN PAULINE"/>
    <n v="544"/>
    <s v="Pédiatre"/>
    <x v="1"/>
    <x v="0"/>
    <n v="75"/>
    <n v="75"/>
    <n v="7"/>
    <n v="23"/>
    <n v="90"/>
    <m/>
    <n v="1"/>
    <n v="466680076"/>
    <x v="140"/>
    <x v="40"/>
    <n v="75"/>
    <n v="9"/>
    <n v="75"/>
    <n v="90"/>
  </r>
  <r>
    <x v="10"/>
    <n v="29"/>
    <x v="26"/>
    <n v="29200"/>
    <s v="BREST_x000d_"/>
    <s v="DONNOU DALAGE MARIE DOMINIQUE"/>
    <n v="545"/>
    <s v="Pédiatre"/>
    <x v="0"/>
    <x v="0"/>
    <n v="28"/>
    <m/>
    <m/>
    <m/>
    <m/>
    <n v="28"/>
    <n v="1"/>
    <n v="298439652"/>
    <x v="132"/>
    <x v="1"/>
    <m/>
    <m/>
    <m/>
    <m/>
  </r>
  <r>
    <x v="4"/>
    <n v="32"/>
    <x v="30"/>
    <n v="32000"/>
    <s v="AUCH"/>
    <s v="LAMONZIE PIERRE LOUIS"/>
    <n v="547"/>
    <s v="Pédiatre"/>
    <x v="0"/>
    <x v="0"/>
    <n v="28"/>
    <m/>
    <m/>
    <m/>
    <m/>
    <n v="28"/>
    <n v="1"/>
    <n v="562055420"/>
    <x v="160"/>
    <x v="1"/>
    <m/>
    <m/>
    <m/>
    <m/>
  </r>
  <r>
    <x v="4"/>
    <n v="31"/>
    <x v="29"/>
    <n v="31770"/>
    <s v="COLOMIERS"/>
    <s v="DERVIN SOPHIE"/>
    <n v="548"/>
    <s v="Pédiatre"/>
    <x v="0"/>
    <x v="0"/>
    <n v="28"/>
    <m/>
    <m/>
    <m/>
    <m/>
    <n v="28"/>
    <n v="1"/>
    <n v="561781633"/>
    <x v="156"/>
    <x v="1"/>
    <m/>
    <m/>
    <m/>
    <m/>
  </r>
  <r>
    <x v="10"/>
    <n v="29"/>
    <x v="26"/>
    <n v="29200"/>
    <s v="BREST_x000d_"/>
    <s v="LE SCORNET MOAL HELENE"/>
    <n v="549"/>
    <s v="Pédiatre"/>
    <x v="0"/>
    <x v="0"/>
    <n v="28"/>
    <m/>
    <m/>
    <m/>
    <m/>
    <n v="28"/>
    <n v="1"/>
    <n v="298443256"/>
    <x v="132"/>
    <x v="1"/>
    <m/>
    <m/>
    <m/>
    <m/>
  </r>
  <r>
    <x v="2"/>
    <n v="13"/>
    <x v="11"/>
    <n v="13190"/>
    <s v="ALLAUCH_x000d_"/>
    <s v="BAISSIERE CLAUDINE"/>
    <n v="550"/>
    <s v="Pédiatre"/>
    <x v="0"/>
    <x v="0"/>
    <n v="28"/>
    <m/>
    <m/>
    <m/>
    <m/>
    <n v="28"/>
    <n v="1"/>
    <n v="691640533"/>
    <x v="161"/>
    <x v="1"/>
    <m/>
    <m/>
    <m/>
    <m/>
  </r>
  <r>
    <x v="4"/>
    <n v="32"/>
    <x v="30"/>
    <n v="32000"/>
    <s v="AUCH"/>
    <s v="CABOS JEAN LOUIS"/>
    <n v="551"/>
    <s v="Pédiatre"/>
    <x v="0"/>
    <x v="0"/>
    <n v="28"/>
    <m/>
    <m/>
    <m/>
    <m/>
    <n v="28"/>
    <n v="0.5"/>
    <m/>
    <x v="160"/>
    <x v="1"/>
    <m/>
    <m/>
    <m/>
    <m/>
  </r>
  <r>
    <x v="4"/>
    <n v="31"/>
    <x v="29"/>
    <n v="31400"/>
    <s v="TOULOUSE"/>
    <s v="POUECH MARIE GERMAINE"/>
    <n v="552"/>
    <s v="Pédiatre"/>
    <x v="0"/>
    <x v="0"/>
    <n v="28"/>
    <m/>
    <m/>
    <m/>
    <m/>
    <n v="28"/>
    <n v="1"/>
    <n v="561541985"/>
    <x v="145"/>
    <x v="1"/>
    <m/>
    <m/>
    <m/>
    <m/>
  </r>
  <r>
    <x v="10"/>
    <n v="29"/>
    <x v="26"/>
    <n v="29000"/>
    <s v="QUIMPER_x000d_"/>
    <s v="SEZNEC ANNE"/>
    <n v="553"/>
    <s v="Pédiatre"/>
    <x v="0"/>
    <x v="0"/>
    <n v="28"/>
    <m/>
    <m/>
    <m/>
    <m/>
    <n v="28"/>
    <n v="1"/>
    <n v="298529098"/>
    <x v="133"/>
    <x v="1"/>
    <m/>
    <m/>
    <m/>
    <m/>
  </r>
  <r>
    <x v="2"/>
    <n v="13"/>
    <x v="11"/>
    <n v="13380"/>
    <s v="PLAN DE CUQUES_x000d_"/>
    <s v="FEURGARD PATRICK"/>
    <n v="554"/>
    <s v="Pédiatre"/>
    <x v="1"/>
    <x v="0"/>
    <n v="37"/>
    <n v="37"/>
    <n v="7"/>
    <n v="37"/>
    <n v="42"/>
    <m/>
    <n v="0.5"/>
    <n v="491050800"/>
    <x v="162"/>
    <x v="41"/>
    <n v="37"/>
    <n v="7"/>
    <n v="37"/>
    <n v="42"/>
  </r>
  <r>
    <x v="10"/>
    <n v="29"/>
    <x v="26"/>
    <n v="29200"/>
    <s v="BREST CEDEX 2_x000d_"/>
    <s v="MICHEL MARIE PIERRE"/>
    <n v="555"/>
    <s v="Pédiatre"/>
    <x v="0"/>
    <x v="0"/>
    <n v="28"/>
    <m/>
    <m/>
    <m/>
    <m/>
    <m/>
    <n v="1"/>
    <m/>
    <x v="132"/>
    <x v="1"/>
    <m/>
    <m/>
    <m/>
    <m/>
  </r>
  <r>
    <x v="4"/>
    <n v="31"/>
    <x v="29"/>
    <n v="31140"/>
    <s v="AUCAMVILLE"/>
    <s v="BAYLE MICHELE"/>
    <n v="557"/>
    <s v="Pédiatre"/>
    <x v="0"/>
    <x v="0"/>
    <n v="28"/>
    <m/>
    <m/>
    <m/>
    <m/>
    <n v="28"/>
    <n v="1"/>
    <n v="561371562"/>
    <x v="163"/>
    <x v="1"/>
    <m/>
    <m/>
    <m/>
    <m/>
  </r>
  <r>
    <x v="2"/>
    <n v="13"/>
    <x v="11"/>
    <n v="13006"/>
    <s v="MARSEILLE_x000d_"/>
    <s v="HASSAN JEAN FRANCOIS"/>
    <n v="558"/>
    <s v="Pédiatre"/>
    <x v="0"/>
    <x v="0"/>
    <n v="28"/>
    <m/>
    <m/>
    <m/>
    <m/>
    <n v="28"/>
    <n v="1"/>
    <n v="491372845"/>
    <x v="52"/>
    <x v="1"/>
    <m/>
    <m/>
    <m/>
    <m/>
  </r>
  <r>
    <x v="4"/>
    <n v="31"/>
    <x v="29"/>
    <n v="31100"/>
    <s v="TOULOUSE"/>
    <s v="CASTANO CYPRIEN"/>
    <n v="561"/>
    <s v="Pédiatre"/>
    <x v="0"/>
    <x v="0"/>
    <n v="28"/>
    <m/>
    <m/>
    <m/>
    <m/>
    <n v="28"/>
    <n v="1"/>
    <n v="561407686"/>
    <x v="145"/>
    <x v="1"/>
    <m/>
    <m/>
    <m/>
    <m/>
  </r>
  <r>
    <x v="4"/>
    <n v="32"/>
    <x v="30"/>
    <n v="32000"/>
    <s v="AUCH"/>
    <s v="ERRAMDANI ABDELHAK"/>
    <n v="562"/>
    <s v="Pédiatre"/>
    <x v="0"/>
    <x v="0"/>
    <n v="28"/>
    <m/>
    <m/>
    <m/>
    <m/>
    <n v="28"/>
    <n v="1"/>
    <n v="562055420"/>
    <x v="160"/>
    <x v="1"/>
    <m/>
    <m/>
    <m/>
    <m/>
  </r>
  <r>
    <x v="2"/>
    <n v="13"/>
    <x v="11"/>
    <n v="13001"/>
    <s v="MARSEILLE_x000d_"/>
    <s v="LETHEL VERENE"/>
    <n v="563"/>
    <s v="Pédiatre"/>
    <x v="1"/>
    <x v="0"/>
    <n v="40"/>
    <n v="40"/>
    <n v="8"/>
    <n v="26"/>
    <n v="40"/>
    <m/>
    <n v="1"/>
    <n v="491331133"/>
    <x v="52"/>
    <x v="2"/>
    <n v="40"/>
    <n v="8"/>
    <n v="23"/>
    <n v="40"/>
  </r>
  <r>
    <x v="10"/>
    <n v="29"/>
    <x v="26"/>
    <n v="29100"/>
    <s v="DOUARNENEZ_x000d_"/>
    <s v="HUON DE PENANSTER ODILE"/>
    <n v="564"/>
    <s v="Pédiatre"/>
    <x v="0"/>
    <x v="0"/>
    <n v="28"/>
    <m/>
    <m/>
    <m/>
    <m/>
    <n v="28"/>
    <n v="1"/>
    <n v="298923052"/>
    <x v="164"/>
    <x v="1"/>
    <m/>
    <m/>
    <m/>
    <m/>
  </r>
  <r>
    <x v="12"/>
    <n v="33"/>
    <x v="31"/>
    <n v="33300"/>
    <s v="BORDEAUX_x000d_"/>
    <s v="PLANTARD CHEKROUN LEILA"/>
    <n v="565"/>
    <s v="Pédiatre"/>
    <x v="0"/>
    <x v="0"/>
    <n v="28"/>
    <m/>
    <m/>
    <m/>
    <m/>
    <m/>
    <n v="1"/>
    <n v="556049275"/>
    <x v="165"/>
    <x v="1"/>
    <m/>
    <m/>
    <m/>
    <m/>
  </r>
  <r>
    <x v="4"/>
    <n v="31"/>
    <x v="29"/>
    <n v="31300"/>
    <s v="TOULOUSE"/>
    <s v="CHEYNIER DOMINIQUE"/>
    <n v="566"/>
    <s v="Pédiatre"/>
    <x v="0"/>
    <x v="0"/>
    <n v="28"/>
    <m/>
    <m/>
    <m/>
    <m/>
    <n v="28"/>
    <n v="1"/>
    <n v="561429352"/>
    <x v="145"/>
    <x v="1"/>
    <m/>
    <m/>
    <m/>
    <m/>
  </r>
  <r>
    <x v="4"/>
    <n v="32"/>
    <x v="30"/>
    <n v="32000"/>
    <s v="AUCH"/>
    <s v="CARSENTI MICHELE"/>
    <n v="567"/>
    <s v="Pédiatre"/>
    <x v="0"/>
    <x v="0"/>
    <n v="28"/>
    <m/>
    <m/>
    <m/>
    <m/>
    <n v="28"/>
    <n v="1"/>
    <n v="562055420"/>
    <x v="160"/>
    <x v="1"/>
    <m/>
    <m/>
    <m/>
    <m/>
  </r>
  <r>
    <x v="2"/>
    <n v="13"/>
    <x v="11"/>
    <n v="13500"/>
    <s v="MARTIGUES_x000d_"/>
    <s v="THORON BERNARD"/>
    <n v="568"/>
    <s v="Pédiatre"/>
    <x v="0"/>
    <x v="0"/>
    <n v="28"/>
    <m/>
    <m/>
    <m/>
    <m/>
    <n v="28"/>
    <n v="1"/>
    <n v="442071329"/>
    <x v="50"/>
    <x v="1"/>
    <m/>
    <m/>
    <m/>
    <m/>
  </r>
  <r>
    <x v="12"/>
    <n v="33"/>
    <x v="31"/>
    <n v="33000"/>
    <s v="BORDEAUX_x000d_"/>
    <s v="HAMELIN GERARD"/>
    <n v="569"/>
    <s v="Pédiatre"/>
    <x v="0"/>
    <x v="0"/>
    <n v="28"/>
    <m/>
    <m/>
    <m/>
    <m/>
    <n v="28"/>
    <n v="0.5"/>
    <n v="556510554"/>
    <x v="165"/>
    <x v="1"/>
    <m/>
    <m/>
    <m/>
    <m/>
  </r>
  <r>
    <x v="10"/>
    <n v="29"/>
    <x v="26"/>
    <n v="29200"/>
    <s v="BREST_x000d_"/>
    <s v="GIREADA DANIEL"/>
    <n v="570"/>
    <s v="Pédiatre"/>
    <x v="0"/>
    <x v="0"/>
    <n v="28"/>
    <m/>
    <m/>
    <m/>
    <m/>
    <m/>
    <n v="1"/>
    <m/>
    <x v="132"/>
    <x v="1"/>
    <m/>
    <m/>
    <m/>
    <m/>
  </r>
  <r>
    <x v="4"/>
    <n v="31"/>
    <x v="29"/>
    <n v="31750"/>
    <s v="ESCALQUENS"/>
    <s v="CLOCHET ELISABETH"/>
    <n v="571"/>
    <s v="Pédiatre"/>
    <x v="0"/>
    <x v="0"/>
    <n v="28"/>
    <m/>
    <m/>
    <m/>
    <m/>
    <n v="28"/>
    <n v="1"/>
    <m/>
    <x v="166"/>
    <x v="1"/>
    <m/>
    <m/>
    <m/>
    <m/>
  </r>
  <r>
    <x v="12"/>
    <n v="33"/>
    <x v="31"/>
    <n v="33170"/>
    <s v="GRADIGNAN_x000d_"/>
    <s v="SALINIER ROLLAND CATHERINE"/>
    <n v="573"/>
    <s v="Pédiatre"/>
    <x v="0"/>
    <x v="0"/>
    <n v="28"/>
    <m/>
    <m/>
    <m/>
    <m/>
    <n v="28"/>
    <n v="1"/>
    <n v="556750196"/>
    <x v="167"/>
    <x v="1"/>
    <m/>
    <m/>
    <m/>
    <m/>
  </r>
  <r>
    <x v="4"/>
    <n v="31"/>
    <x v="29"/>
    <n v="31200"/>
    <s v="TOULOUSE"/>
    <s v="MILHAU JEAN PAUL"/>
    <n v="574"/>
    <s v="Pédiatre"/>
    <x v="0"/>
    <x v="0"/>
    <n v="28"/>
    <m/>
    <m/>
    <m/>
    <m/>
    <n v="28"/>
    <n v="1"/>
    <n v="561474040"/>
    <x v="145"/>
    <x v="1"/>
    <m/>
    <m/>
    <m/>
    <m/>
  </r>
  <r>
    <x v="2"/>
    <n v="13"/>
    <x v="11"/>
    <n v="13013"/>
    <s v="MARSEILLE_x000d_"/>
    <s v="LEVY JOEL"/>
    <n v="576"/>
    <s v="Pédiatre"/>
    <x v="0"/>
    <x v="0"/>
    <n v="28"/>
    <m/>
    <m/>
    <m/>
    <m/>
    <n v="28"/>
    <n v="1"/>
    <n v="491661954"/>
    <x v="52"/>
    <x v="1"/>
    <m/>
    <m/>
    <m/>
    <m/>
  </r>
  <r>
    <x v="12"/>
    <n v="33"/>
    <x v="31"/>
    <n v="33500"/>
    <s v="LIBOURNE_x000d_"/>
    <s v="PUJOL JEAN FRANCOIS"/>
    <n v="577"/>
    <s v="Pédiatre"/>
    <x v="0"/>
    <x v="0"/>
    <n v="28"/>
    <m/>
    <m/>
    <m/>
    <m/>
    <n v="28"/>
    <n v="0.5"/>
    <n v="557511405"/>
    <x v="168"/>
    <x v="1"/>
    <m/>
    <m/>
    <m/>
    <m/>
  </r>
  <r>
    <x v="4"/>
    <n v="31"/>
    <x v="29"/>
    <n v="31520"/>
    <s v="RAMONVILLE ST AGNE"/>
    <s v="VERRON DOMINIQUE"/>
    <n v="578"/>
    <s v="Pédiatre"/>
    <x v="0"/>
    <x v="0"/>
    <n v="28"/>
    <m/>
    <m/>
    <m/>
    <m/>
    <n v="28"/>
    <n v="1"/>
    <n v="561757931"/>
    <x v="169"/>
    <x v="1"/>
    <m/>
    <m/>
    <m/>
    <m/>
  </r>
  <r>
    <x v="2"/>
    <n v="13"/>
    <x v="11"/>
    <n v="13800"/>
    <s v="ISTRES_x000d_"/>
    <s v="BIZIEN CLAIRE"/>
    <n v="579"/>
    <s v="Pédiatre"/>
    <x v="0"/>
    <x v="0"/>
    <n v="28"/>
    <m/>
    <m/>
    <m/>
    <m/>
    <n v="28"/>
    <n v="1"/>
    <n v="442118490"/>
    <x v="47"/>
    <x v="1"/>
    <m/>
    <m/>
    <m/>
    <m/>
  </r>
  <r>
    <x v="10"/>
    <n v="29"/>
    <x v="26"/>
    <n v="29860"/>
    <s v="PLABENNEC_x000d_"/>
    <s v="FRIN CELINE"/>
    <n v="580"/>
    <s v="Pédiatre"/>
    <x v="0"/>
    <x v="0"/>
    <n v="28"/>
    <m/>
    <m/>
    <m/>
    <m/>
    <n v="28"/>
    <n v="1"/>
    <n v="298012269"/>
    <x v="170"/>
    <x v="1"/>
    <m/>
    <m/>
    <m/>
    <m/>
  </r>
  <r>
    <x v="4"/>
    <n v="31"/>
    <x v="29"/>
    <n v="31500"/>
    <s v="TOULOUSE"/>
    <s v="GUILLOUX SOPHIE"/>
    <n v="581"/>
    <s v="Pédiatre"/>
    <x v="0"/>
    <x v="0"/>
    <n v="28"/>
    <m/>
    <m/>
    <m/>
    <m/>
    <n v="28"/>
    <n v="1"/>
    <n v="561381230"/>
    <x v="145"/>
    <x v="1"/>
    <m/>
    <m/>
    <m/>
    <m/>
  </r>
  <r>
    <x v="12"/>
    <n v="33"/>
    <x v="31"/>
    <n v="33370"/>
    <s v="TRESSES_x000d_"/>
    <s v="CECCATO FRANCOISE"/>
    <n v="582"/>
    <s v="Pédiatre"/>
    <x v="1"/>
    <x v="0"/>
    <n v="44"/>
    <m/>
    <m/>
    <n v="38"/>
    <n v="50"/>
    <m/>
    <n v="1"/>
    <n v="557970505"/>
    <x v="171"/>
    <x v="2"/>
    <n v="40"/>
    <n v="6"/>
    <n v="40"/>
    <n v="45"/>
  </r>
  <r>
    <x v="2"/>
    <n v="13"/>
    <x v="11"/>
    <n v="13500"/>
    <s v="MARTIGUES_x000d_"/>
    <s v="BOUSSIOUX JEAN LUC"/>
    <n v="583"/>
    <s v="Pédiatre"/>
    <x v="0"/>
    <x v="0"/>
    <n v="28"/>
    <m/>
    <m/>
    <m/>
    <m/>
    <n v="28"/>
    <n v="1"/>
    <n v="442804346"/>
    <x v="50"/>
    <x v="1"/>
    <m/>
    <m/>
    <m/>
    <m/>
  </r>
  <r>
    <x v="12"/>
    <n v="33"/>
    <x v="31"/>
    <n v="33310"/>
    <s v="LORMONT_x000d_"/>
    <s v="ABDICHE HANA"/>
    <n v="585"/>
    <s v="Pédiatre"/>
    <x v="0"/>
    <x v="0"/>
    <n v="28"/>
    <m/>
    <m/>
    <m/>
    <m/>
    <n v="28"/>
    <n v="1"/>
    <m/>
    <x v="172"/>
    <x v="1"/>
    <m/>
    <m/>
    <m/>
    <m/>
  </r>
  <r>
    <x v="2"/>
    <n v="13"/>
    <x v="11"/>
    <n v="13012"/>
    <s v="MARSEILLE_x000d_"/>
    <s v="MAURY MICHELE"/>
    <n v="586"/>
    <s v="Pédiatre"/>
    <x v="0"/>
    <x v="0"/>
    <n v="28"/>
    <m/>
    <m/>
    <m/>
    <m/>
    <n v="28"/>
    <n v="1"/>
    <n v="491490669"/>
    <x v="52"/>
    <x v="1"/>
    <m/>
    <m/>
    <m/>
    <m/>
  </r>
  <r>
    <x v="4"/>
    <n v="31"/>
    <x v="29"/>
    <n v="31130"/>
    <s v="BALMA"/>
    <s v="ROBERT PATRICK"/>
    <n v="588"/>
    <s v="Pédiatre"/>
    <x v="0"/>
    <x v="0"/>
    <n v="28"/>
    <m/>
    <m/>
    <m/>
    <m/>
    <n v="28"/>
    <n v="1"/>
    <n v="561243613"/>
    <x v="173"/>
    <x v="1"/>
    <m/>
    <m/>
    <m/>
    <m/>
  </r>
  <r>
    <x v="2"/>
    <n v="13"/>
    <x v="11"/>
    <n v="13005"/>
    <s v="MARSEILLE_x000d_"/>
    <s v="SIMONIN GILBERT"/>
    <n v="589"/>
    <s v="Pédiatre"/>
    <x v="1"/>
    <x v="0"/>
    <n v="60"/>
    <m/>
    <m/>
    <m/>
    <m/>
    <n v="60"/>
    <n v="1"/>
    <n v="491386000"/>
    <x v="52"/>
    <x v="26"/>
    <m/>
    <m/>
    <m/>
    <m/>
  </r>
  <r>
    <x v="5"/>
    <n v="34"/>
    <x v="32"/>
    <n v="34000"/>
    <s v="MONTPELLIER_x000d_"/>
    <s v="AMSALLEM FRANCIS"/>
    <n v="590"/>
    <s v="Pédiatre"/>
    <x v="0"/>
    <x v="0"/>
    <n v="28"/>
    <m/>
    <m/>
    <m/>
    <m/>
    <m/>
    <n v="1"/>
    <n v="467603940"/>
    <x v="174"/>
    <x v="1"/>
    <m/>
    <m/>
    <m/>
    <m/>
  </r>
  <r>
    <x v="12"/>
    <n v="33"/>
    <x v="31"/>
    <n v="33523"/>
    <s v="BRUGES CEDEX_x000d_"/>
    <s v="AL HOSRI JOSEPH"/>
    <n v="591"/>
    <s v="Pédiatre"/>
    <x v="1"/>
    <x v="0"/>
    <n v="43"/>
    <n v="43"/>
    <n v="6"/>
    <n v="23"/>
    <n v="60"/>
    <m/>
    <n v="1"/>
    <n v="556281323"/>
    <x v="175"/>
    <x v="24"/>
    <m/>
    <m/>
    <n v="40"/>
    <n v="60"/>
  </r>
  <r>
    <x v="2"/>
    <n v="13"/>
    <x v="11"/>
    <n v="13008"/>
    <s v="MARSEILLE_x000d_"/>
    <s v="NGUYEN VAN KHANH"/>
    <n v="592"/>
    <s v="Pédiatre"/>
    <x v="1"/>
    <x v="0"/>
    <n v="41.5"/>
    <m/>
    <m/>
    <n v="23"/>
    <n v="60"/>
    <m/>
    <n v="1"/>
    <n v="491765857"/>
    <x v="52"/>
    <x v="24"/>
    <n v="50"/>
    <n v="7"/>
    <n v="23"/>
    <n v="55"/>
  </r>
  <r>
    <x v="4"/>
    <n v="31"/>
    <x v="29"/>
    <n v="31170"/>
    <s v="TOURNEFEUILLE"/>
    <s v="PETUREAU CATHERINE"/>
    <n v="593"/>
    <s v="Pédiatre"/>
    <x v="0"/>
    <x v="0"/>
    <n v="28"/>
    <m/>
    <m/>
    <m/>
    <m/>
    <n v="28"/>
    <n v="1"/>
    <n v="562481597"/>
    <x v="176"/>
    <x v="1"/>
    <m/>
    <m/>
    <m/>
    <m/>
  </r>
  <r>
    <x v="12"/>
    <n v="33"/>
    <x v="31"/>
    <n v="33700"/>
    <s v="MERIGNAC_x000d_"/>
    <s v="CHUNG CHIN CHOW EDOUARD"/>
    <n v="594"/>
    <s v="Pédiatre"/>
    <x v="0"/>
    <x v="0"/>
    <n v="28"/>
    <m/>
    <m/>
    <m/>
    <m/>
    <n v="28"/>
    <n v="1"/>
    <n v="556123325"/>
    <x v="177"/>
    <x v="1"/>
    <m/>
    <m/>
    <m/>
    <m/>
  </r>
  <r>
    <x v="5"/>
    <n v="34"/>
    <x v="32"/>
    <n v="34967"/>
    <s v="MONTPELLIER CEDEX 2_x000d_"/>
    <s v="TOURTET SOPHIE"/>
    <n v="595"/>
    <s v="Pédiatre"/>
    <x v="1"/>
    <x v="0"/>
    <n v="34"/>
    <m/>
    <m/>
    <n v="23"/>
    <n v="45"/>
    <m/>
    <n v="0.5"/>
    <m/>
    <x v="174"/>
    <x v="29"/>
    <n v="38"/>
    <n v="6"/>
    <n v="23"/>
    <n v="43"/>
  </r>
  <r>
    <x v="2"/>
    <n v="13"/>
    <x v="11"/>
    <n v="13100"/>
    <s v="AIX EN PROVENCE_x000d_"/>
    <s v="BURKHARDT RENAUD"/>
    <n v="596"/>
    <s v="Pédiatre"/>
    <x v="1"/>
    <x v="0"/>
    <n v="47.5"/>
    <m/>
    <m/>
    <n v="45"/>
    <n v="50"/>
    <m/>
    <n v="1"/>
    <n v="442934851"/>
    <x v="56"/>
    <x v="6"/>
    <n v="45"/>
    <n v="6"/>
    <n v="45"/>
    <n v="50"/>
  </r>
  <r>
    <x v="4"/>
    <n v="31"/>
    <x v="29"/>
    <n v="31780"/>
    <s v="CASTELGINEST"/>
    <s v="CASSAIGNE DOMINIQUE"/>
    <n v="597"/>
    <s v="Pédiatre"/>
    <x v="0"/>
    <x v="0"/>
    <n v="28"/>
    <m/>
    <m/>
    <m/>
    <m/>
    <n v="28"/>
    <n v="1"/>
    <m/>
    <x v="178"/>
    <x v="1"/>
    <m/>
    <m/>
    <m/>
    <m/>
  </r>
  <r>
    <x v="12"/>
    <n v="33"/>
    <x v="31"/>
    <n v="33270"/>
    <s v="FLOIRAC_x000d_"/>
    <s v="PRIGENT JEAN YVES"/>
    <n v="598"/>
    <s v="Pédiatre"/>
    <x v="1"/>
    <x v="0"/>
    <n v="28"/>
    <m/>
    <m/>
    <m/>
    <m/>
    <n v="28"/>
    <n v="1"/>
    <m/>
    <x v="179"/>
    <x v="1"/>
    <m/>
    <m/>
    <m/>
    <m/>
  </r>
  <r>
    <x v="2"/>
    <n v="13"/>
    <x v="11"/>
    <n v="13004"/>
    <s v="MARSEILLE_x000d_"/>
    <s v="ROLLERO PATRICK"/>
    <n v="599"/>
    <s v="Pédiatre"/>
    <x v="0"/>
    <x v="0"/>
    <n v="28"/>
    <m/>
    <m/>
    <m/>
    <m/>
    <n v="28"/>
    <n v="1"/>
    <n v="491862277"/>
    <x v="52"/>
    <x v="1"/>
    <m/>
    <m/>
    <m/>
    <m/>
  </r>
  <r>
    <x v="5"/>
    <n v="34"/>
    <x v="32"/>
    <n v="34000"/>
    <s v="MONTPELLIER_x000d_"/>
    <s v="KERKOUB AISSA"/>
    <n v="600"/>
    <s v="Pédiatre"/>
    <x v="1"/>
    <x v="0"/>
    <n v="33"/>
    <m/>
    <m/>
    <n v="23"/>
    <n v="43"/>
    <m/>
    <n v="0.5"/>
    <n v="467298633"/>
    <x v="174"/>
    <x v="0"/>
    <m/>
    <m/>
    <m/>
    <m/>
  </r>
  <r>
    <x v="4"/>
    <n v="31"/>
    <x v="29"/>
    <n v="31270"/>
    <s v="CUGNAUX"/>
    <s v="SOULERES ANNE"/>
    <n v="601"/>
    <s v="Pédiatre"/>
    <x v="0"/>
    <x v="0"/>
    <n v="28"/>
    <m/>
    <m/>
    <m/>
    <m/>
    <n v="28"/>
    <n v="1"/>
    <n v="561311020"/>
    <x v="151"/>
    <x v="1"/>
    <m/>
    <m/>
    <m/>
    <m/>
  </r>
  <r>
    <x v="2"/>
    <n v="13"/>
    <x v="11"/>
    <n v="13090"/>
    <s v="AIX EN PROVENCE_x000d_"/>
    <s v="BERTRAND BELLOT MICHELE"/>
    <n v="602"/>
    <s v="Pédiatre"/>
    <x v="0"/>
    <x v="0"/>
    <n v="28"/>
    <m/>
    <m/>
    <m/>
    <m/>
    <n v="28"/>
    <n v="1"/>
    <n v="442210414"/>
    <x v="56"/>
    <x v="1"/>
    <m/>
    <m/>
    <m/>
    <m/>
  </r>
  <r>
    <x v="12"/>
    <n v="33"/>
    <x v="31"/>
    <n v="33160"/>
    <s v="ST MEDARD EN JALLES_x000d_"/>
    <s v="PALOMERA SYLVIE"/>
    <n v="603"/>
    <s v="Pédiatre"/>
    <x v="1"/>
    <x v="0"/>
    <n v="35"/>
    <n v="35"/>
    <n v="6"/>
    <n v="35"/>
    <n v="40"/>
    <m/>
    <n v="1"/>
    <n v="557930620"/>
    <x v="180"/>
    <x v="17"/>
    <n v="33"/>
    <n v="6"/>
    <n v="33"/>
    <n v="38"/>
  </r>
  <r>
    <x v="4"/>
    <n v="31"/>
    <x v="29"/>
    <n v="31000"/>
    <s v="TOULOUSE"/>
    <s v="RUINAT PAULE"/>
    <n v="604"/>
    <s v="Pédiatre"/>
    <x v="2"/>
    <x v="0"/>
    <m/>
    <m/>
    <m/>
    <m/>
    <m/>
    <m/>
    <n v="1"/>
    <n v="561140101"/>
    <x v="145"/>
    <x v="1"/>
    <m/>
    <m/>
    <m/>
    <m/>
  </r>
  <r>
    <x v="5"/>
    <n v="34"/>
    <x v="32"/>
    <n v="34500"/>
    <s v="BEZIERS_x000d_"/>
    <s v="BOUT JEAN PHILIPPE"/>
    <n v="605"/>
    <s v="Pédiatre"/>
    <x v="1"/>
    <x v="0"/>
    <n v="32.5"/>
    <m/>
    <m/>
    <n v="23"/>
    <n v="42"/>
    <m/>
    <n v="1"/>
    <n v="467309040"/>
    <x v="181"/>
    <x v="5"/>
    <n v="35"/>
    <n v="6"/>
    <n v="23"/>
    <n v="40"/>
  </r>
  <r>
    <x v="10"/>
    <n v="35"/>
    <x v="33"/>
    <n v="35200"/>
    <s v="RENNES_x000d_"/>
    <s v="GRALL MARIE MADELEINE"/>
    <n v="606"/>
    <s v="Pédiatre"/>
    <x v="0"/>
    <x v="0"/>
    <n v="28"/>
    <m/>
    <m/>
    <m/>
    <m/>
    <n v="28"/>
    <n v="1"/>
    <n v="299867757"/>
    <x v="182"/>
    <x v="1"/>
    <m/>
    <m/>
    <m/>
    <m/>
  </r>
  <r>
    <x v="2"/>
    <n v="13"/>
    <x v="11"/>
    <n v="13600"/>
    <s v="LA CIOTAT_x000d_"/>
    <s v="ZARLENGA JOUBERT PAOLA"/>
    <n v="607"/>
    <s v="Pédiatre"/>
    <x v="0"/>
    <x v="0"/>
    <n v="28"/>
    <m/>
    <m/>
    <m/>
    <m/>
    <n v="28"/>
    <n v="1"/>
    <n v="442085638"/>
    <x v="109"/>
    <x v="1"/>
    <m/>
    <m/>
    <m/>
    <m/>
  </r>
  <r>
    <x v="12"/>
    <n v="33"/>
    <x v="31"/>
    <n v="33000"/>
    <s v="BORDEAUX_x000d_"/>
    <s v="CAMMAS BENOIT"/>
    <n v="608"/>
    <s v="Pédiatre"/>
    <x v="1"/>
    <x v="0"/>
    <n v="41.5"/>
    <m/>
    <m/>
    <n v="23"/>
    <n v="60"/>
    <m/>
    <n v="1"/>
    <m/>
    <x v="165"/>
    <x v="42"/>
    <m/>
    <m/>
    <n v="33"/>
    <n v="60"/>
  </r>
  <r>
    <x v="4"/>
    <n v="31"/>
    <x v="29"/>
    <n v="31500"/>
    <s v="TOULOUSE"/>
    <s v="BOURTHOUMIEUX ANNE"/>
    <n v="609"/>
    <s v="Pédiatre"/>
    <x v="0"/>
    <x v="0"/>
    <n v="28"/>
    <m/>
    <m/>
    <m/>
    <m/>
    <n v="28"/>
    <n v="1"/>
    <n v="561999394"/>
    <x v="145"/>
    <x v="1"/>
    <m/>
    <m/>
    <m/>
    <m/>
  </r>
  <r>
    <x v="5"/>
    <n v="34"/>
    <x v="32"/>
    <n v="34000"/>
    <s v="MONTPELLIER_x000d_"/>
    <s v="SCHNEIDER CATHERINE"/>
    <n v="610"/>
    <s v="Pédiatre"/>
    <x v="1"/>
    <x v="0"/>
    <n v="34"/>
    <m/>
    <m/>
    <n v="28"/>
    <n v="40"/>
    <m/>
    <n v="1"/>
    <n v="467542840"/>
    <x v="174"/>
    <x v="5"/>
    <n v="35"/>
    <n v="6"/>
    <n v="35"/>
    <n v="40"/>
  </r>
  <r>
    <x v="10"/>
    <n v="35"/>
    <x v="33"/>
    <n v="35200"/>
    <s v="RENNES_x000d_"/>
    <s v="MILSANT FRANCOISE"/>
    <n v="611"/>
    <s v="Pédiatre"/>
    <x v="0"/>
    <x v="0"/>
    <n v="28"/>
    <m/>
    <m/>
    <m/>
    <m/>
    <n v="28"/>
    <n v="1"/>
    <n v="299867757"/>
    <x v="182"/>
    <x v="1"/>
    <m/>
    <m/>
    <m/>
    <m/>
  </r>
  <r>
    <x v="2"/>
    <n v="13"/>
    <x v="11"/>
    <n v="13006"/>
    <s v="MARSEILLE_x000d_"/>
    <s v="MUANZA LUKUSA BIBI"/>
    <n v="612"/>
    <s v="Pédiatre"/>
    <x v="0"/>
    <x v="0"/>
    <n v="28"/>
    <m/>
    <m/>
    <m/>
    <m/>
    <m/>
    <n v="1"/>
    <n v="826399902"/>
    <x v="52"/>
    <x v="1"/>
    <m/>
    <m/>
    <m/>
    <m/>
  </r>
  <r>
    <x v="12"/>
    <n v="33"/>
    <x v="31"/>
    <n v="33310"/>
    <s v="LORMONT_x000d_"/>
    <s v="LABORDE SYLVIE"/>
    <n v="613"/>
    <s v="Pédiatre"/>
    <x v="1"/>
    <x v="0"/>
    <n v="40"/>
    <n v="40"/>
    <n v="6"/>
    <n v="23"/>
    <n v="40"/>
    <m/>
    <n v="1"/>
    <n v="524573696"/>
    <x v="172"/>
    <x v="5"/>
    <n v="35"/>
    <n v="6"/>
    <n v="23"/>
    <n v="40"/>
  </r>
  <r>
    <x v="4"/>
    <n v="31"/>
    <x v="29"/>
    <n v="31000"/>
    <s v="TOULOUSE"/>
    <s v="ARMELIN ISABELLE"/>
    <n v="614"/>
    <s v="Pédiatre"/>
    <x v="1"/>
    <x v="0"/>
    <n v="47.5"/>
    <m/>
    <m/>
    <n v="40"/>
    <n v="55"/>
    <m/>
    <n v="1"/>
    <n v="534316510"/>
    <x v="145"/>
    <x v="13"/>
    <n v="55"/>
    <n v="6"/>
    <n v="40"/>
    <n v="55"/>
  </r>
  <r>
    <x v="2"/>
    <n v="13"/>
    <x v="11"/>
    <n v="13011"/>
    <s v="MARSEILLE_x000d_"/>
    <s v="PAILLARD ANNE"/>
    <n v="615"/>
    <s v="Pédiatre"/>
    <x v="0"/>
    <x v="0"/>
    <n v="28"/>
    <m/>
    <m/>
    <m/>
    <m/>
    <n v="28"/>
    <n v="1"/>
    <n v="491451997"/>
    <x v="52"/>
    <x v="1"/>
    <m/>
    <m/>
    <m/>
    <m/>
  </r>
  <r>
    <x v="5"/>
    <n v="34"/>
    <x v="32"/>
    <n v="34000"/>
    <s v="MONTPELLIER_x000d_"/>
    <s v="ALLAL ISABELLE"/>
    <n v="616"/>
    <s v="Pédiatre"/>
    <x v="0"/>
    <x v="0"/>
    <n v="28"/>
    <m/>
    <m/>
    <m/>
    <m/>
    <n v="28"/>
    <n v="1"/>
    <n v="467413356"/>
    <x v="174"/>
    <x v="1"/>
    <m/>
    <m/>
    <m/>
    <m/>
  </r>
  <r>
    <x v="12"/>
    <n v="33"/>
    <x v="31"/>
    <n v="33520"/>
    <s v="BRUGES_x000d_"/>
    <s v="SABATHIER LIONEL"/>
    <n v="617"/>
    <s v="Pédiatre"/>
    <x v="0"/>
    <x v="0"/>
    <n v="28"/>
    <m/>
    <m/>
    <m/>
    <m/>
    <n v="28"/>
    <n v="0.5"/>
    <m/>
    <x v="175"/>
    <x v="1"/>
    <m/>
    <m/>
    <m/>
    <m/>
  </r>
  <r>
    <x v="10"/>
    <n v="35"/>
    <x v="33"/>
    <n v="35768"/>
    <s v="ST GREGOIRE CEDEX_x000d_"/>
    <s v="MORICE CHRISTELLE"/>
    <n v="618"/>
    <s v="Pédiatre"/>
    <x v="0"/>
    <x v="0"/>
    <n v="28"/>
    <m/>
    <m/>
    <m/>
    <m/>
    <n v="28"/>
    <n v="1"/>
    <n v="223253195"/>
    <x v="183"/>
    <x v="1"/>
    <m/>
    <m/>
    <m/>
    <m/>
  </r>
  <r>
    <x v="4"/>
    <n v="31"/>
    <x v="29"/>
    <n v="31076"/>
    <s v="TOULOUSE CEDEX 3"/>
    <s v="GARDINI EMMANUELLE"/>
    <n v="620"/>
    <s v="Pédiatre"/>
    <x v="1"/>
    <x v="0"/>
    <n v="55"/>
    <n v="55"/>
    <n v="9"/>
    <n v="23"/>
    <n v="55"/>
    <m/>
    <n v="1"/>
    <n v="561774583"/>
    <x v="145"/>
    <x v="13"/>
    <n v="55"/>
    <n v="9"/>
    <n v="23"/>
    <n v="55"/>
  </r>
  <r>
    <x v="12"/>
    <n v="33"/>
    <x v="31"/>
    <n v="33600"/>
    <s v="PESSAC_x000d_"/>
    <s v="BARBA GHISLAINE"/>
    <n v="621"/>
    <s v="Pédiatre"/>
    <x v="1"/>
    <x v="0"/>
    <n v="35.5"/>
    <m/>
    <m/>
    <n v="26"/>
    <n v="45"/>
    <m/>
    <n v="1"/>
    <n v="556453585"/>
    <x v="184"/>
    <x v="21"/>
    <m/>
    <m/>
    <n v="26"/>
    <n v="45"/>
  </r>
  <r>
    <x v="10"/>
    <n v="35"/>
    <x v="33"/>
    <n v="35170"/>
    <s v="BRUZ_x000d_"/>
    <s v="BLIN ELISABETH"/>
    <n v="623"/>
    <s v="Pédiatre"/>
    <x v="0"/>
    <x v="0"/>
    <n v="28"/>
    <m/>
    <m/>
    <m/>
    <m/>
    <n v="28"/>
    <n v="1"/>
    <n v="299058663"/>
    <x v="185"/>
    <x v="1"/>
    <m/>
    <m/>
    <m/>
    <m/>
  </r>
  <r>
    <x v="2"/>
    <n v="13"/>
    <x v="11"/>
    <n v="13200"/>
    <s v="ARLES_x000d_"/>
    <s v="GUICHARD VALENTIN DOMINIQUE"/>
    <n v="624"/>
    <s v="Pédiatre"/>
    <x v="0"/>
    <x v="0"/>
    <n v="28"/>
    <m/>
    <m/>
    <m/>
    <m/>
    <n v="28"/>
    <n v="1"/>
    <n v="490961296"/>
    <x v="95"/>
    <x v="1"/>
    <m/>
    <m/>
    <m/>
    <m/>
  </r>
  <r>
    <x v="4"/>
    <n v="31"/>
    <x v="29"/>
    <n v="31100"/>
    <s v="TOULOUSE"/>
    <s v="DE MALEFETTE BENEDICTE"/>
    <n v="625"/>
    <s v="Pédiatre"/>
    <x v="0"/>
    <x v="0"/>
    <n v="28"/>
    <m/>
    <m/>
    <m/>
    <m/>
    <n v="28"/>
    <n v="1"/>
    <n v="561148980"/>
    <x v="145"/>
    <x v="1"/>
    <m/>
    <m/>
    <m/>
    <m/>
  </r>
  <r>
    <x v="12"/>
    <n v="33"/>
    <x v="31"/>
    <n v="33370"/>
    <s v="TRESSES_x000d_"/>
    <s v="BOUFFARD FONTANET ISABELLE"/>
    <n v="626"/>
    <s v="Pédiatre"/>
    <x v="0"/>
    <x v="0"/>
    <n v="28"/>
    <m/>
    <m/>
    <m/>
    <m/>
    <n v="28"/>
    <n v="1"/>
    <n v="557970505"/>
    <x v="171"/>
    <x v="1"/>
    <m/>
    <m/>
    <m/>
    <m/>
  </r>
  <r>
    <x v="10"/>
    <n v="35"/>
    <x v="33"/>
    <n v="35000"/>
    <s v="RENNES_x000d_"/>
    <s v="HEYMAN LECLERCQ MARIE"/>
    <n v="627"/>
    <s v="Pédiatre"/>
    <x v="0"/>
    <x v="0"/>
    <n v="28"/>
    <m/>
    <m/>
    <m/>
    <m/>
    <n v="28"/>
    <n v="1"/>
    <n v="299544544"/>
    <x v="182"/>
    <x v="1"/>
    <m/>
    <m/>
    <m/>
    <m/>
  </r>
  <r>
    <x v="2"/>
    <n v="13"/>
    <x v="11"/>
    <n v="13014"/>
    <s v="MARSEILLE_x000d_"/>
    <s v="BRUN FLORENCE"/>
    <n v="628"/>
    <s v="Pédiatre"/>
    <x v="1"/>
    <x v="0"/>
    <n v="46.068432671081702"/>
    <m/>
    <m/>
    <m/>
    <m/>
    <m/>
    <n v="1"/>
    <n v="495050000"/>
    <x v="52"/>
    <x v="1"/>
    <m/>
    <m/>
    <m/>
    <m/>
  </r>
  <r>
    <x v="5"/>
    <n v="34"/>
    <x v="32"/>
    <n v="34500"/>
    <s v="BEZIERS_x000d_"/>
    <s v="MARC ISABELLE"/>
    <n v="629"/>
    <s v="Pédiatre"/>
    <x v="0"/>
    <x v="0"/>
    <n v="28"/>
    <m/>
    <m/>
    <m/>
    <m/>
    <n v="28"/>
    <n v="1"/>
    <n v="467309375"/>
    <x v="181"/>
    <x v="1"/>
    <m/>
    <m/>
    <m/>
    <m/>
  </r>
  <r>
    <x v="12"/>
    <n v="33"/>
    <x v="31"/>
    <n v="33120"/>
    <s v="ARCACHON_x000d_"/>
    <s v="FILHASTRE HERVE"/>
    <n v="631"/>
    <s v="Pédiatre"/>
    <x v="1"/>
    <x v="0"/>
    <n v="35.5"/>
    <m/>
    <m/>
    <n v="26"/>
    <n v="45"/>
    <m/>
    <n v="1"/>
    <n v="556832158"/>
    <x v="186"/>
    <x v="21"/>
    <m/>
    <m/>
    <n v="26"/>
    <n v="45"/>
  </r>
  <r>
    <x v="2"/>
    <n v="13"/>
    <x v="11"/>
    <n v="13400"/>
    <s v="AUBAGNE_x000d_"/>
    <s v="FITOUSSI DOMINIQUE"/>
    <n v="632"/>
    <s v="Pédiatre"/>
    <x v="0"/>
    <x v="0"/>
    <n v="28"/>
    <m/>
    <m/>
    <m/>
    <m/>
    <n v="28"/>
    <n v="1"/>
    <n v="442032063"/>
    <x v="72"/>
    <x v="1"/>
    <m/>
    <m/>
    <m/>
    <m/>
  </r>
  <r>
    <x v="10"/>
    <n v="35"/>
    <x v="33"/>
    <n v="35000"/>
    <s v="RENNES_x000d_"/>
    <s v="DUPRE CHRISTELLE"/>
    <n v="633"/>
    <s v="Pédiatre"/>
    <x v="0"/>
    <x v="0"/>
    <n v="28"/>
    <m/>
    <m/>
    <m/>
    <m/>
    <n v="28"/>
    <n v="1"/>
    <n v="299790335"/>
    <x v="182"/>
    <x v="1"/>
    <m/>
    <m/>
    <m/>
    <m/>
  </r>
  <r>
    <x v="4"/>
    <n v="31"/>
    <x v="29"/>
    <n v="31082"/>
    <s v="TOULOUSE CEDEX 1"/>
    <s v="BENHAYOUN SADAFI MOUNIR"/>
    <n v="634"/>
    <s v="Pédiatre"/>
    <x v="0"/>
    <x v="0"/>
    <n v="28"/>
    <m/>
    <m/>
    <m/>
    <m/>
    <n v="28"/>
    <n v="1"/>
    <m/>
    <x v="145"/>
    <x v="1"/>
    <m/>
    <m/>
    <m/>
    <m/>
  </r>
  <r>
    <x v="5"/>
    <n v="34"/>
    <x v="32"/>
    <n v="34500"/>
    <s v="BEZIERS_x000d_"/>
    <s v="FROYE EMMANUEL"/>
    <n v="635"/>
    <s v="Pédiatre"/>
    <x v="0"/>
    <x v="0"/>
    <n v="28"/>
    <m/>
    <m/>
    <m/>
    <m/>
    <n v="28"/>
    <n v="1"/>
    <n v="467303601"/>
    <x v="181"/>
    <x v="1"/>
    <m/>
    <m/>
    <m/>
    <m/>
  </r>
  <r>
    <x v="12"/>
    <n v="33"/>
    <x v="31"/>
    <n v="33600"/>
    <s v="PESSAC_x000d_"/>
    <s v="DUGRAVIER FRANCK"/>
    <n v="636"/>
    <s v="Pédiatre"/>
    <x v="1"/>
    <x v="0"/>
    <n v="38"/>
    <m/>
    <m/>
    <n v="26"/>
    <n v="50"/>
    <m/>
    <n v="1"/>
    <n v="556453585"/>
    <x v="184"/>
    <x v="29"/>
    <m/>
    <m/>
    <n v="26"/>
    <n v="50"/>
  </r>
  <r>
    <x v="2"/>
    <n v="13"/>
    <x v="11"/>
    <n v="13006"/>
    <s v="MARSEILLE_x000d_"/>
    <s v="MATES MADALINA"/>
    <n v="637"/>
    <s v="Pédiatre"/>
    <x v="1"/>
    <x v="0"/>
    <n v="23"/>
    <n v="23"/>
    <n v="7"/>
    <n v="23"/>
    <n v="43"/>
    <m/>
    <n v="1"/>
    <m/>
    <x v="52"/>
    <x v="39"/>
    <n v="23"/>
    <n v="8"/>
    <n v="23"/>
    <n v="43"/>
  </r>
  <r>
    <x v="10"/>
    <n v="35"/>
    <x v="33"/>
    <n v="35300"/>
    <s v="FOUGERES_x000d_"/>
    <s v="BELLO SYLVAIN"/>
    <n v="638"/>
    <s v="Pédiatre"/>
    <x v="0"/>
    <x v="0"/>
    <n v="28"/>
    <m/>
    <m/>
    <m/>
    <m/>
    <n v="28"/>
    <n v="1"/>
    <n v="299942252"/>
    <x v="187"/>
    <x v="1"/>
    <m/>
    <m/>
    <m/>
    <m/>
  </r>
  <r>
    <x v="12"/>
    <n v="33"/>
    <x v="31"/>
    <n v="33300"/>
    <s v="BORDEAUX_x000d_"/>
    <s v="BOUCARD CHRISTIAN"/>
    <n v="639"/>
    <s v="Pédiatre"/>
    <x v="0"/>
    <x v="0"/>
    <n v="28"/>
    <m/>
    <m/>
    <m/>
    <m/>
    <m/>
    <n v="0.5"/>
    <n v="556795679"/>
    <x v="165"/>
    <x v="1"/>
    <m/>
    <m/>
    <m/>
    <m/>
  </r>
  <r>
    <x v="5"/>
    <n v="34"/>
    <x v="32"/>
    <n v="34090"/>
    <s v="MONTPELLIER_x000d_"/>
    <s v="SCHWARTZ FRANCOISE"/>
    <n v="640"/>
    <s v="Pédiatre"/>
    <x v="1"/>
    <x v="0"/>
    <n v="40"/>
    <n v="40"/>
    <n v="6"/>
    <n v="35"/>
    <n v="45"/>
    <m/>
    <n v="1"/>
    <n v="467797132"/>
    <x v="174"/>
    <x v="32"/>
    <m/>
    <m/>
    <n v="26"/>
    <n v="42"/>
  </r>
  <r>
    <x v="4"/>
    <n v="31"/>
    <x v="29"/>
    <n v="31300"/>
    <s v="TOULOUSE"/>
    <s v="SELINGE MAILLARD LAURENCE"/>
    <n v="641"/>
    <s v="Pédiatre"/>
    <x v="0"/>
    <x v="0"/>
    <n v="28"/>
    <m/>
    <m/>
    <m/>
    <m/>
    <n v="28"/>
    <n v="1"/>
    <n v="561774583"/>
    <x v="145"/>
    <x v="1"/>
    <m/>
    <m/>
    <m/>
    <m/>
  </r>
  <r>
    <x v="10"/>
    <n v="35"/>
    <x v="33"/>
    <n v="35200"/>
    <s v="RENNES_x000d_"/>
    <s v="HESSE NATHALIE"/>
    <n v="643"/>
    <s v="Pédiatre"/>
    <x v="1"/>
    <x v="0"/>
    <n v="29"/>
    <m/>
    <m/>
    <n v="23"/>
    <n v="35"/>
    <m/>
    <n v="1"/>
    <n v="299538301"/>
    <x v="182"/>
    <x v="5"/>
    <n v="35"/>
    <n v="8"/>
    <n v="23"/>
    <n v="35"/>
  </r>
  <r>
    <x v="12"/>
    <n v="33"/>
    <x v="31"/>
    <n v="33130"/>
    <s v="BEGLES_x000d_"/>
    <s v="GUIDE BRIGITTE"/>
    <n v="644"/>
    <s v="Pédiatre"/>
    <x v="0"/>
    <x v="0"/>
    <n v="28"/>
    <m/>
    <m/>
    <m/>
    <m/>
    <n v="28"/>
    <n v="1"/>
    <n v="556493558"/>
    <x v="188"/>
    <x v="1"/>
    <m/>
    <m/>
    <m/>
    <m/>
  </r>
  <r>
    <x v="4"/>
    <n v="31"/>
    <x v="29"/>
    <n v="31400"/>
    <s v="TOULOUSE"/>
    <s v="PEYRAT CHRISTIAN"/>
    <n v="646"/>
    <s v="Pédiatre"/>
    <x v="1"/>
    <x v="0"/>
    <n v="49"/>
    <m/>
    <m/>
    <n v="45"/>
    <n v="53"/>
    <m/>
    <n v="1"/>
    <m/>
    <x v="145"/>
    <x v="27"/>
    <m/>
    <m/>
    <n v="45"/>
    <n v="53"/>
  </r>
  <r>
    <x v="5"/>
    <n v="34"/>
    <x v="32"/>
    <n v="34000"/>
    <s v="MONTPELLIER_x000d_"/>
    <s v="MISRAOUI MICHELE"/>
    <n v="647"/>
    <s v="Pédiatre"/>
    <x v="1"/>
    <x v="0"/>
    <n v="38"/>
    <n v="38"/>
    <n v="6"/>
    <n v="23"/>
    <n v="43"/>
    <m/>
    <n v="1"/>
    <n v="467922612"/>
    <x v="174"/>
    <x v="41"/>
    <n v="37"/>
    <n v="7"/>
    <n v="23"/>
    <n v="42"/>
  </r>
  <r>
    <x v="10"/>
    <n v="35"/>
    <x v="33"/>
    <n v="35000"/>
    <s v="RENNES_x000d_"/>
    <s v="DUFEY DOMINIQUE"/>
    <n v="649"/>
    <s v="Pédiatre"/>
    <x v="0"/>
    <x v="0"/>
    <n v="28"/>
    <m/>
    <m/>
    <m/>
    <m/>
    <n v="28"/>
    <n v="1"/>
    <n v="299309148"/>
    <x v="182"/>
    <x v="1"/>
    <m/>
    <m/>
    <m/>
    <m/>
  </r>
  <r>
    <x v="12"/>
    <n v="33"/>
    <x v="31"/>
    <n v="33700"/>
    <s v="MERIGNAC_x000d_"/>
    <s v="BARANOWSKI DOMINIQUE"/>
    <n v="650"/>
    <s v="Pédiatre"/>
    <x v="0"/>
    <x v="0"/>
    <n v="28"/>
    <m/>
    <m/>
    <m/>
    <m/>
    <n v="28"/>
    <n v="1"/>
    <m/>
    <x v="177"/>
    <x v="1"/>
    <m/>
    <m/>
    <m/>
    <m/>
  </r>
  <r>
    <x v="4"/>
    <n v="31"/>
    <x v="29"/>
    <n v="31200"/>
    <s v="TOULOUSE"/>
    <s v="TARROUX FABIENNE"/>
    <n v="651"/>
    <s v="Pédiatre"/>
    <x v="0"/>
    <x v="0"/>
    <n v="28"/>
    <m/>
    <m/>
    <m/>
    <m/>
    <n v="28"/>
    <n v="1"/>
    <n v="561118808"/>
    <x v="145"/>
    <x v="1"/>
    <m/>
    <m/>
    <m/>
    <m/>
  </r>
  <r>
    <x v="5"/>
    <n v="34"/>
    <x v="32"/>
    <n v="34500"/>
    <s v="BEZIERS_x000d_"/>
    <s v="EVDOKIMOFF CHRISTIAN"/>
    <n v="653"/>
    <s v="Pédiatre"/>
    <x v="1"/>
    <x v="0"/>
    <n v="37"/>
    <n v="37"/>
    <n v="6"/>
    <n v="33"/>
    <n v="42"/>
    <m/>
    <n v="1"/>
    <n v="467314444"/>
    <x v="181"/>
    <x v="41"/>
    <n v="37"/>
    <n v="8"/>
    <n v="23"/>
    <n v="42"/>
  </r>
  <r>
    <x v="4"/>
    <n v="31"/>
    <x v="29"/>
    <n v="31600"/>
    <s v="MURET"/>
    <s v="BLANC MICHEL"/>
    <n v="654"/>
    <s v="Pédiatre"/>
    <x v="0"/>
    <x v="0"/>
    <n v="28"/>
    <m/>
    <m/>
    <m/>
    <m/>
    <n v="28"/>
    <n v="1"/>
    <n v="561516363"/>
    <x v="189"/>
    <x v="1"/>
    <m/>
    <m/>
    <m/>
    <m/>
  </r>
  <r>
    <x v="2"/>
    <n v="13"/>
    <x v="11"/>
    <n v="13008"/>
    <s v="MARSEILLE_x000d_"/>
    <s v="CONTI FRANCESCA"/>
    <n v="655"/>
    <s v="Pédiatre"/>
    <x v="1"/>
    <x v="0"/>
    <n v="23"/>
    <n v="23"/>
    <n v="8"/>
    <n v="23"/>
    <n v="55"/>
    <m/>
    <n v="1"/>
    <n v="671283983"/>
    <x v="52"/>
    <x v="39"/>
    <n v="23"/>
    <n v="7"/>
    <n v="23"/>
    <n v="55"/>
  </r>
  <r>
    <x v="12"/>
    <n v="33"/>
    <x v="31"/>
    <n v="33310"/>
    <s v="LORMONT_x000d_"/>
    <s v="VAUTIER VANESSA"/>
    <n v="656"/>
    <s v="Pédiatre"/>
    <x v="1"/>
    <x v="0"/>
    <n v="35"/>
    <n v="35"/>
    <n v="7"/>
    <n v="23"/>
    <n v="40"/>
    <m/>
    <n v="1"/>
    <m/>
    <x v="172"/>
    <x v="20"/>
    <m/>
    <m/>
    <n v="23"/>
    <n v="40"/>
  </r>
  <r>
    <x v="2"/>
    <n v="13"/>
    <x v="11"/>
    <n v="13300"/>
    <s v="SALON DE PROVENCE_x000d_"/>
    <s v="HENIART GILLES"/>
    <n v="657"/>
    <s v="Pédiatre"/>
    <x v="0"/>
    <x v="0"/>
    <n v="28"/>
    <m/>
    <m/>
    <m/>
    <m/>
    <n v="28"/>
    <n v="1"/>
    <n v="490533089"/>
    <x v="48"/>
    <x v="1"/>
    <m/>
    <m/>
    <m/>
    <m/>
  </r>
  <r>
    <x v="5"/>
    <n v="34"/>
    <x v="32"/>
    <n v="34070"/>
    <s v="MONTPELLIER_x000d_"/>
    <s v="GOUDARD EMERIC"/>
    <n v="658"/>
    <s v="Pédiatre"/>
    <x v="1"/>
    <x v="0"/>
    <n v="28"/>
    <m/>
    <m/>
    <m/>
    <m/>
    <n v="28"/>
    <n v="1"/>
    <n v="467588550"/>
    <x v="174"/>
    <x v="1"/>
    <m/>
    <m/>
    <m/>
    <m/>
  </r>
  <r>
    <x v="12"/>
    <n v="33"/>
    <x v="31"/>
    <n v="33700"/>
    <s v="MERIGNAC_x000d_"/>
    <s v="DUMONT CATHERINE"/>
    <n v="659"/>
    <s v="Pédiatre"/>
    <x v="0"/>
    <x v="0"/>
    <n v="28"/>
    <m/>
    <m/>
    <m/>
    <m/>
    <n v="28"/>
    <n v="1"/>
    <n v="556240929"/>
    <x v="177"/>
    <x v="1"/>
    <m/>
    <m/>
    <m/>
    <m/>
  </r>
  <r>
    <x v="4"/>
    <n v="31"/>
    <x v="29"/>
    <n v="31170"/>
    <s v="TOURNEFEUILLE"/>
    <s v="BROUE CHABBERT ANNE"/>
    <n v="660"/>
    <s v="Pédiatre"/>
    <x v="0"/>
    <x v="0"/>
    <n v="28"/>
    <m/>
    <m/>
    <m/>
    <m/>
    <n v="28"/>
    <n v="1"/>
    <m/>
    <x v="176"/>
    <x v="1"/>
    <m/>
    <m/>
    <m/>
    <m/>
  </r>
  <r>
    <x v="12"/>
    <n v="33"/>
    <x v="31"/>
    <n v="33000"/>
    <s v="BORDEAUX_x000d_"/>
    <s v="LAFON GABRIEL"/>
    <n v="662"/>
    <s v="Pédiatre"/>
    <x v="0"/>
    <x v="0"/>
    <n v="28"/>
    <m/>
    <m/>
    <m/>
    <m/>
    <n v="28"/>
    <n v="1"/>
    <m/>
    <x v="165"/>
    <x v="1"/>
    <m/>
    <m/>
    <m/>
    <m/>
  </r>
  <r>
    <x v="5"/>
    <n v="34"/>
    <x v="32"/>
    <n v="34090"/>
    <s v="MONTPELLIER_x000d_"/>
    <s v="LUDWIG CATHERINE"/>
    <n v="663"/>
    <s v="Pédiatre"/>
    <x v="1"/>
    <x v="0"/>
    <n v="40"/>
    <n v="40"/>
    <n v="6"/>
    <n v="33"/>
    <n v="45"/>
    <m/>
    <n v="1"/>
    <n v="610073754"/>
    <x v="174"/>
    <x v="41"/>
    <n v="37"/>
    <n v="7"/>
    <n v="37"/>
    <n v="42"/>
  </r>
  <r>
    <x v="2"/>
    <n v="13"/>
    <x v="11"/>
    <n v="13100"/>
    <s v="AIX EN PROVENCE_x000d_"/>
    <s v="KASSMANN KAI"/>
    <n v="664"/>
    <s v="Pédiatre"/>
    <x v="1"/>
    <x v="0"/>
    <n v="40"/>
    <m/>
    <m/>
    <n v="30"/>
    <n v="50"/>
    <m/>
    <n v="1"/>
    <n v="617971608"/>
    <x v="56"/>
    <x v="32"/>
    <m/>
    <m/>
    <n v="23"/>
    <n v="45"/>
  </r>
  <r>
    <x v="12"/>
    <n v="33"/>
    <x v="31"/>
    <n v="33140"/>
    <s v="VILLENAVE D ORNON_x000d_"/>
    <s v="GALLON FRANCOISE"/>
    <n v="665"/>
    <s v="Pédiatre"/>
    <x v="0"/>
    <x v="0"/>
    <n v="28"/>
    <m/>
    <m/>
    <m/>
    <m/>
    <n v="28"/>
    <n v="1"/>
    <n v="556871157"/>
    <x v="190"/>
    <x v="1"/>
    <m/>
    <m/>
    <m/>
    <m/>
  </r>
  <r>
    <x v="2"/>
    <n v="13"/>
    <x v="11"/>
    <n v="13009"/>
    <s v="MARSEILLE_x000d_"/>
    <s v="NAMAN JEAN"/>
    <n v="666"/>
    <s v="Pédiatre"/>
    <x v="0"/>
    <x v="0"/>
    <n v="28"/>
    <m/>
    <m/>
    <m/>
    <m/>
    <n v="28"/>
    <n v="1"/>
    <n v="491754909"/>
    <x v="52"/>
    <x v="1"/>
    <m/>
    <m/>
    <m/>
    <m/>
  </r>
  <r>
    <x v="5"/>
    <n v="34"/>
    <x v="32"/>
    <n v="34000"/>
    <s v="MONTPELLIER_x000d_"/>
    <s v="PUJOL HENRY PAUL"/>
    <n v="667"/>
    <s v="Pédiatre"/>
    <x v="0"/>
    <x v="0"/>
    <n v="28"/>
    <m/>
    <m/>
    <m/>
    <m/>
    <n v="28"/>
    <n v="1"/>
    <n v="467659088"/>
    <x v="174"/>
    <x v="1"/>
    <m/>
    <m/>
    <m/>
    <m/>
  </r>
  <r>
    <x v="2"/>
    <n v="13"/>
    <x v="11"/>
    <n v="13410"/>
    <s v="LAMBESC_x000d_"/>
    <s v="SWAENEPOEL CLAUDE"/>
    <n v="668"/>
    <s v="Pédiatre"/>
    <x v="1"/>
    <x v="0"/>
    <n v="37.5"/>
    <m/>
    <m/>
    <n v="25"/>
    <n v="50"/>
    <m/>
    <n v="1"/>
    <n v="442929704"/>
    <x v="191"/>
    <x v="2"/>
    <n v="40"/>
    <n v="7"/>
    <n v="35"/>
    <n v="45"/>
  </r>
  <r>
    <x v="5"/>
    <n v="34"/>
    <x v="32"/>
    <n v="34080"/>
    <s v="MONTPELLIER_x000d_"/>
    <s v="ANDRIASON BENAINA OLIVIER"/>
    <n v="669"/>
    <s v="Pédiatre"/>
    <x v="0"/>
    <x v="0"/>
    <n v="28"/>
    <m/>
    <m/>
    <m/>
    <m/>
    <n v="28"/>
    <n v="1"/>
    <n v="467752758"/>
    <x v="174"/>
    <x v="0"/>
    <m/>
    <m/>
    <m/>
    <m/>
  </r>
  <r>
    <x v="2"/>
    <n v="13"/>
    <x v="11"/>
    <n v="13470"/>
    <s v="CARNOUX EN PROVENCE_x000d_"/>
    <s v="PORTAS MICHELE"/>
    <n v="671"/>
    <s v="Pédiatre"/>
    <x v="1"/>
    <x v="0"/>
    <n v="37.5"/>
    <m/>
    <m/>
    <n v="30"/>
    <n v="45"/>
    <m/>
    <n v="1"/>
    <m/>
    <x v="147"/>
    <x v="21"/>
    <m/>
    <m/>
    <n v="26"/>
    <n v="45"/>
  </r>
  <r>
    <x v="5"/>
    <n v="34"/>
    <x v="32"/>
    <n v="34070"/>
    <s v="MONTPELLIER_x000d_"/>
    <s v="MARTIN FERIAL"/>
    <n v="672"/>
    <s v="Pédiatre"/>
    <x v="0"/>
    <x v="0"/>
    <n v="28"/>
    <m/>
    <m/>
    <m/>
    <m/>
    <n v="28"/>
    <n v="1"/>
    <n v="467690250"/>
    <x v="174"/>
    <x v="1"/>
    <m/>
    <m/>
    <m/>
    <m/>
  </r>
  <r>
    <x v="12"/>
    <n v="33"/>
    <x v="31"/>
    <n v="33700"/>
    <s v="MERIGNAC_x000d_"/>
    <s v="JOSEPH MARIE GENEVIEVE"/>
    <n v="673"/>
    <s v="Pédiatre"/>
    <x v="0"/>
    <x v="0"/>
    <n v="28"/>
    <m/>
    <m/>
    <m/>
    <m/>
    <n v="28"/>
    <n v="1"/>
    <n v="556122743"/>
    <x v="177"/>
    <x v="1"/>
    <m/>
    <m/>
    <m/>
    <m/>
  </r>
  <r>
    <x v="2"/>
    <n v="13"/>
    <x v="11"/>
    <n v="13127"/>
    <s v="VITROLLES_x000d_"/>
    <s v="TOLLENAERE YVES"/>
    <n v="674"/>
    <s v="Pédiatre"/>
    <x v="1"/>
    <x v="0"/>
    <n v="50"/>
    <n v="50"/>
    <n v="7"/>
    <n v="43"/>
    <n v="55"/>
    <m/>
    <n v="1"/>
    <n v="442462700"/>
    <x v="100"/>
    <x v="24"/>
    <m/>
    <m/>
    <n v="45"/>
    <n v="55"/>
  </r>
  <r>
    <x v="12"/>
    <n v="33"/>
    <x v="31"/>
    <n v="33260"/>
    <s v="LA TESTE_x000d_"/>
    <s v="HIGUET PIERRE"/>
    <n v="675"/>
    <s v="Pédiatre"/>
    <x v="1"/>
    <x v="0"/>
    <n v="38"/>
    <n v="38"/>
    <n v="8"/>
    <n v="23"/>
    <n v="38"/>
    <m/>
    <n v="1"/>
    <m/>
    <x v="192"/>
    <x v="41"/>
    <n v="37"/>
    <n v="9"/>
    <n v="23"/>
    <n v="37"/>
  </r>
  <r>
    <x v="2"/>
    <n v="13"/>
    <x v="11"/>
    <n v="13010"/>
    <s v="MARSEILLE_x000d_"/>
    <s v="NGUYEN GELY THI THU HA"/>
    <n v="676"/>
    <s v="Pédiatre"/>
    <x v="1"/>
    <x v="0"/>
    <n v="38"/>
    <n v="38"/>
    <n v="6"/>
    <n v="35"/>
    <n v="43"/>
    <m/>
    <n v="1"/>
    <n v="491742020"/>
    <x v="52"/>
    <x v="15"/>
    <m/>
    <m/>
    <n v="26"/>
    <n v="38"/>
  </r>
  <r>
    <x v="5"/>
    <n v="34"/>
    <x v="32"/>
    <n v="34920"/>
    <s v="LE CRES_x000d_"/>
    <s v="BURGER NATHALIE"/>
    <n v="677"/>
    <s v="Pédiatre"/>
    <x v="0"/>
    <x v="0"/>
    <n v="28"/>
    <m/>
    <m/>
    <m/>
    <m/>
    <n v="28"/>
    <n v="1"/>
    <n v="467520137"/>
    <x v="193"/>
    <x v="1"/>
    <m/>
    <m/>
    <m/>
    <m/>
  </r>
  <r>
    <x v="2"/>
    <n v="13"/>
    <x v="11"/>
    <n v="13640"/>
    <s v="LA ROQUE D ANTHERON_x000d_"/>
    <s v="BARRA MICHELE"/>
    <n v="678"/>
    <s v="Pédiatre"/>
    <x v="0"/>
    <x v="0"/>
    <n v="28"/>
    <m/>
    <m/>
    <m/>
    <m/>
    <n v="28"/>
    <n v="1"/>
    <n v="442505772"/>
    <x v="194"/>
    <x v="1"/>
    <m/>
    <m/>
    <m/>
    <m/>
  </r>
  <r>
    <x v="12"/>
    <n v="33"/>
    <x v="31"/>
    <n v="33160"/>
    <s v="ST MEDARD EN JALLES_x000d_"/>
    <s v="PINAQUY JEAN LOUIS"/>
    <n v="679"/>
    <s v="Pédiatre"/>
    <x v="0"/>
    <x v="0"/>
    <n v="28"/>
    <m/>
    <m/>
    <m/>
    <m/>
    <n v="28"/>
    <n v="1"/>
    <n v="556053801"/>
    <x v="180"/>
    <x v="1"/>
    <m/>
    <m/>
    <m/>
    <m/>
  </r>
  <r>
    <x v="2"/>
    <n v="13"/>
    <x v="11"/>
    <n v="13420"/>
    <s v="GEMENOS_x000d_"/>
    <s v="GISSINGER PREVOT SANDRINE"/>
    <n v="684"/>
    <s v="Pédiatre"/>
    <x v="0"/>
    <x v="0"/>
    <n v="28"/>
    <m/>
    <m/>
    <m/>
    <m/>
    <n v="28"/>
    <n v="1"/>
    <n v="442822639"/>
    <x v="65"/>
    <x v="1"/>
    <m/>
    <m/>
    <m/>
    <m/>
  </r>
  <r>
    <x v="12"/>
    <n v="33"/>
    <x v="31"/>
    <n v="33150"/>
    <s v="CENON_x000d_"/>
    <s v="KENNEDY JAHANGARD ANNETT"/>
    <n v="685"/>
    <s v="Pédiatre"/>
    <x v="0"/>
    <x v="0"/>
    <n v="28"/>
    <m/>
    <m/>
    <m/>
    <m/>
    <n v="28"/>
    <n v="1"/>
    <n v="557544400"/>
    <x v="195"/>
    <x v="1"/>
    <m/>
    <m/>
    <m/>
    <m/>
  </r>
  <r>
    <x v="10"/>
    <n v="35"/>
    <x v="33"/>
    <n v="35300"/>
    <s v="FOUGERES_x000d_"/>
    <s v="OUMMAL MOHAMMED"/>
    <n v="686"/>
    <s v="Pédiatre"/>
    <x v="0"/>
    <x v="0"/>
    <n v="28"/>
    <m/>
    <m/>
    <m/>
    <m/>
    <n v="28"/>
    <n v="1"/>
    <n v="299170260"/>
    <x v="187"/>
    <x v="1"/>
    <m/>
    <m/>
    <m/>
    <m/>
  </r>
  <r>
    <x v="2"/>
    <n v="13"/>
    <x v="11"/>
    <n v="13003"/>
    <s v="MARSEILLE_x000d_"/>
    <s v="BONARDO CHRISTIAN"/>
    <n v="687"/>
    <s v="Pédiatre"/>
    <x v="1"/>
    <x v="0"/>
    <n v="32.5"/>
    <m/>
    <m/>
    <n v="23"/>
    <n v="42"/>
    <m/>
    <n v="1"/>
    <n v="491508371"/>
    <x v="52"/>
    <x v="5"/>
    <n v="35"/>
    <n v="6"/>
    <n v="35"/>
    <n v="40"/>
  </r>
  <r>
    <x v="5"/>
    <n v="34"/>
    <x v="32"/>
    <n v="34080"/>
    <s v="MONTPELLIER_x000d_"/>
    <s v="RICHARD JEAN"/>
    <n v="688"/>
    <s v="Pédiatre"/>
    <x v="0"/>
    <x v="0"/>
    <n v="28"/>
    <m/>
    <m/>
    <m/>
    <m/>
    <n v="28"/>
    <n v="1"/>
    <n v="467104413"/>
    <x v="174"/>
    <x v="1"/>
    <m/>
    <m/>
    <m/>
    <m/>
  </r>
  <r>
    <x v="12"/>
    <n v="33"/>
    <x v="31"/>
    <n v="33300"/>
    <s v="BORDEAUX_x000d_"/>
    <s v="ANNE CLOTHILDE"/>
    <n v="689"/>
    <s v="Pédiatre"/>
    <x v="0"/>
    <x v="0"/>
    <n v="28"/>
    <m/>
    <m/>
    <m/>
    <m/>
    <m/>
    <n v="1"/>
    <n v="556437199"/>
    <x v="165"/>
    <x v="1"/>
    <m/>
    <m/>
    <m/>
    <m/>
  </r>
  <r>
    <x v="2"/>
    <n v="13"/>
    <x v="11"/>
    <n v="13090"/>
    <s v="AIX EN PROVENCE_x000d_"/>
    <s v="MAESTRAGGI LUC"/>
    <n v="690"/>
    <s v="Pédiatre"/>
    <x v="0"/>
    <x v="0"/>
    <n v="28"/>
    <m/>
    <m/>
    <m/>
    <m/>
    <n v="28"/>
    <n v="1"/>
    <n v="442297506"/>
    <x v="56"/>
    <x v="1"/>
    <m/>
    <m/>
    <m/>
    <m/>
  </r>
  <r>
    <x v="10"/>
    <n v="35"/>
    <x v="33"/>
    <n v="35768"/>
    <s v="ST GREGOIRE CEDEX_x000d_"/>
    <s v="GUEGUEN JOELLE"/>
    <n v="691"/>
    <s v="Pédiatre"/>
    <x v="0"/>
    <x v="0"/>
    <n v="28"/>
    <m/>
    <m/>
    <m/>
    <m/>
    <m/>
    <n v="1"/>
    <n v="223253195"/>
    <x v="183"/>
    <x v="1"/>
    <m/>
    <m/>
    <m/>
    <m/>
  </r>
  <r>
    <x v="5"/>
    <n v="34"/>
    <x v="32"/>
    <n v="34080"/>
    <s v="MONTPELLIER_x000d_"/>
    <s v="MEA BEATRICE"/>
    <n v="692"/>
    <s v="Pédiatre"/>
    <x v="0"/>
    <x v="0"/>
    <n v="28"/>
    <m/>
    <m/>
    <m/>
    <m/>
    <m/>
    <n v="1"/>
    <n v="467524136"/>
    <x v="174"/>
    <x v="1"/>
    <m/>
    <m/>
    <m/>
    <m/>
  </r>
  <r>
    <x v="12"/>
    <n v="33"/>
    <x v="31"/>
    <n v="33500"/>
    <s v="LIBOURNE_x000d_"/>
    <s v="RONDELEUX EMMANUELLE"/>
    <n v="693"/>
    <s v="Pédiatre"/>
    <x v="0"/>
    <x v="0"/>
    <n v="28"/>
    <m/>
    <m/>
    <m/>
    <m/>
    <n v="28"/>
    <n v="1"/>
    <n v="557198070"/>
    <x v="168"/>
    <x v="1"/>
    <m/>
    <m/>
    <m/>
    <m/>
  </r>
  <r>
    <x v="10"/>
    <n v="35"/>
    <x v="33"/>
    <n v="35510"/>
    <s v="CESSON SEVIGNE_x000d_"/>
    <s v="DE LA CHAPELLE ANDREE CLAIRE"/>
    <n v="695"/>
    <s v="Pédiatre"/>
    <x v="0"/>
    <x v="0"/>
    <n v="28"/>
    <m/>
    <m/>
    <m/>
    <m/>
    <n v="28"/>
    <n v="1"/>
    <n v="290220056"/>
    <x v="196"/>
    <x v="1"/>
    <m/>
    <m/>
    <m/>
    <m/>
  </r>
  <r>
    <x v="5"/>
    <n v="34"/>
    <x v="32"/>
    <n v="34000"/>
    <s v="MONTPELLIER_x000d_"/>
    <s v="COURT JEAN FRANCOIS"/>
    <n v="696"/>
    <s v="Pédiatre"/>
    <x v="0"/>
    <x v="0"/>
    <n v="28"/>
    <m/>
    <m/>
    <m/>
    <m/>
    <n v="28"/>
    <n v="1"/>
    <n v="467523639"/>
    <x v="174"/>
    <x v="1"/>
    <m/>
    <m/>
    <m/>
    <m/>
  </r>
  <r>
    <x v="12"/>
    <n v="33"/>
    <x v="31"/>
    <n v="33310"/>
    <s v="LORMONT_x000d_"/>
    <s v="LACOSTE AURELIE"/>
    <n v="698"/>
    <s v="Pédiatre"/>
    <x v="1"/>
    <x v="0"/>
    <n v="31.5"/>
    <m/>
    <m/>
    <n v="23"/>
    <n v="40"/>
    <m/>
    <n v="1"/>
    <n v="556337244"/>
    <x v="172"/>
    <x v="0"/>
    <m/>
    <m/>
    <m/>
    <m/>
  </r>
  <r>
    <x v="4"/>
    <n v="31"/>
    <x v="29"/>
    <n v="31100"/>
    <s v="TOULOUSE"/>
    <s v="CORNIC MURIEL"/>
    <n v="699"/>
    <s v="Pédiatre"/>
    <x v="0"/>
    <x v="0"/>
    <n v="28"/>
    <m/>
    <m/>
    <m/>
    <m/>
    <n v="28"/>
    <n v="1"/>
    <n v="561148987"/>
    <x v="145"/>
    <x v="1"/>
    <m/>
    <m/>
    <m/>
    <m/>
  </r>
  <r>
    <x v="2"/>
    <n v="13"/>
    <x v="11"/>
    <n v="13008"/>
    <s v="MARSEILLE_x000d_"/>
    <s v="BERNARD HELENE"/>
    <n v="700"/>
    <s v="Pédiatre"/>
    <x v="1"/>
    <x v="0"/>
    <n v="45"/>
    <m/>
    <m/>
    <m/>
    <m/>
    <n v="45"/>
    <n v="1"/>
    <n v="491738173"/>
    <x v="52"/>
    <x v="8"/>
    <m/>
    <m/>
    <n v="43"/>
    <n v="45"/>
  </r>
  <r>
    <x v="10"/>
    <n v="35"/>
    <x v="33"/>
    <n v="35000"/>
    <s v="RENNES_x000d_"/>
    <s v="TIZON SOPHIE"/>
    <n v="701"/>
    <s v="Pédiatre"/>
    <x v="0"/>
    <x v="0"/>
    <n v="28"/>
    <m/>
    <m/>
    <m/>
    <m/>
    <n v="28"/>
    <n v="1"/>
    <n v="299790335"/>
    <x v="182"/>
    <x v="1"/>
    <m/>
    <m/>
    <m/>
    <m/>
  </r>
  <r>
    <x v="12"/>
    <n v="33"/>
    <x v="31"/>
    <n v="33370"/>
    <s v="TRESSES_x000d_"/>
    <s v="VASILEVA KAMELIYA"/>
    <n v="702"/>
    <s v="Pédiatre"/>
    <x v="0"/>
    <x v="0"/>
    <n v="28"/>
    <m/>
    <m/>
    <m/>
    <m/>
    <n v="28"/>
    <n v="1"/>
    <n v="647876771"/>
    <x v="171"/>
    <x v="1"/>
    <m/>
    <m/>
    <m/>
    <m/>
  </r>
  <r>
    <x v="5"/>
    <n v="34"/>
    <x v="32"/>
    <n v="34080"/>
    <s v="MONTPELLIER_x000d_"/>
    <s v="NIEDERGANG GENEVIEVE"/>
    <n v="703"/>
    <s v="Pédiatre"/>
    <x v="0"/>
    <x v="0"/>
    <n v="28"/>
    <m/>
    <m/>
    <m/>
    <m/>
    <n v="28"/>
    <n v="1"/>
    <n v="467753499"/>
    <x v="174"/>
    <x v="0"/>
    <m/>
    <m/>
    <m/>
    <m/>
  </r>
  <r>
    <x v="4"/>
    <n v="31"/>
    <x v="29"/>
    <n v="31100"/>
    <s v="TOULOUSE"/>
    <s v="WILLIG THIEBAUT NOEL"/>
    <n v="704"/>
    <s v="Pédiatre"/>
    <x v="1"/>
    <x v="0"/>
    <n v="61.5"/>
    <m/>
    <m/>
    <n v="23"/>
    <n v="100"/>
    <m/>
    <n v="1"/>
    <n v="561501519"/>
    <x v="145"/>
    <x v="5"/>
    <n v="35"/>
    <n v="6"/>
    <n v="23"/>
    <n v="100"/>
  </r>
  <r>
    <x v="2"/>
    <n v="13"/>
    <x v="11"/>
    <n v="13015"/>
    <s v="MARSEILLE_x000d_"/>
    <s v="GUIDON MARIE JOSEE"/>
    <n v="705"/>
    <s v="Pédiatre"/>
    <x v="1"/>
    <x v="0"/>
    <n v="35.5"/>
    <m/>
    <m/>
    <n v="31"/>
    <n v="40"/>
    <m/>
    <n v="1"/>
    <n v="491030910"/>
    <x v="52"/>
    <x v="43"/>
    <m/>
    <m/>
    <n v="31"/>
    <n v="38"/>
  </r>
  <r>
    <x v="10"/>
    <n v="35"/>
    <x v="33"/>
    <n v="35768"/>
    <s v="ST GREGOIRE CEDEX_x000d_"/>
    <s v="DE LA VILLEMARQUE REINE"/>
    <n v="706"/>
    <s v="Pédiatre"/>
    <x v="0"/>
    <x v="0"/>
    <n v="28"/>
    <m/>
    <m/>
    <m/>
    <m/>
    <m/>
    <n v="1"/>
    <n v="223253195"/>
    <x v="183"/>
    <x v="1"/>
    <m/>
    <m/>
    <m/>
    <m/>
  </r>
  <r>
    <x v="12"/>
    <n v="33"/>
    <x v="31"/>
    <n v="33300"/>
    <s v="BORDEAUX_x000d_"/>
    <s v="MERCIER AGNES"/>
    <n v="707"/>
    <s v="Pédiatre"/>
    <x v="0"/>
    <x v="0"/>
    <n v="28"/>
    <m/>
    <m/>
    <m/>
    <m/>
    <n v="28"/>
    <n v="1"/>
    <n v="556523164"/>
    <x v="165"/>
    <x v="1"/>
    <m/>
    <m/>
    <m/>
    <m/>
  </r>
  <r>
    <x v="5"/>
    <n v="34"/>
    <x v="32"/>
    <n v="34080"/>
    <s v="MONTPELLIER_x000d_"/>
    <s v="LAPEYRONIE MICHELE"/>
    <n v="708"/>
    <s v="Pédiatre"/>
    <x v="0"/>
    <x v="0"/>
    <n v="28"/>
    <m/>
    <m/>
    <m/>
    <m/>
    <n v="28"/>
    <n v="1"/>
    <n v="467031246"/>
    <x v="174"/>
    <x v="1"/>
    <m/>
    <m/>
    <m/>
    <m/>
  </r>
  <r>
    <x v="4"/>
    <n v="31"/>
    <x v="29"/>
    <n v="31100"/>
    <s v="TOULOUSE"/>
    <s v="DIRAISON CATHERINE"/>
    <n v="710"/>
    <s v="Pédiatre"/>
    <x v="0"/>
    <x v="0"/>
    <n v="28"/>
    <m/>
    <m/>
    <m/>
    <m/>
    <n v="28"/>
    <n v="1"/>
    <n v="661148986"/>
    <x v="145"/>
    <x v="1"/>
    <m/>
    <m/>
    <m/>
    <m/>
  </r>
  <r>
    <x v="10"/>
    <n v="35"/>
    <x v="33"/>
    <n v="35000"/>
    <s v="RENNES_x000d_"/>
    <s v="BUOT CHAUFFAUT CATHERINE"/>
    <n v="711"/>
    <s v="Pédiatre"/>
    <x v="0"/>
    <x v="0"/>
    <n v="28"/>
    <m/>
    <m/>
    <m/>
    <m/>
    <n v="28"/>
    <n v="1"/>
    <n v="299544544"/>
    <x v="182"/>
    <x v="1"/>
    <m/>
    <m/>
    <m/>
    <m/>
  </r>
  <r>
    <x v="12"/>
    <n v="33"/>
    <x v="31"/>
    <n v="33400"/>
    <s v="TALENCE_x000d_"/>
    <s v="CAVERT MARIE HELENE"/>
    <n v="712"/>
    <s v="Pédiatre"/>
    <x v="1"/>
    <x v="0"/>
    <n v="35"/>
    <n v="35"/>
    <n v="6"/>
    <n v="26"/>
    <n v="35"/>
    <m/>
    <n v="1"/>
    <m/>
    <x v="197"/>
    <x v="20"/>
    <m/>
    <m/>
    <n v="26"/>
    <n v="37"/>
  </r>
  <r>
    <x v="2"/>
    <n v="13"/>
    <x v="11"/>
    <n v="13008"/>
    <s v="MARSEILLE_x000d_"/>
    <s v="MARTIN LAVAL ALAIN"/>
    <n v="713"/>
    <s v="Pédiatre"/>
    <x v="0"/>
    <x v="0"/>
    <n v="28"/>
    <m/>
    <m/>
    <m/>
    <m/>
    <m/>
    <n v="1"/>
    <n v="491806730"/>
    <x v="52"/>
    <x v="1"/>
    <m/>
    <m/>
    <m/>
    <m/>
  </r>
  <r>
    <x v="4"/>
    <n v="31"/>
    <x v="29"/>
    <n v="31320"/>
    <s v="CASTANET TOLOSAN"/>
    <s v="DE STAERKE THIERRY"/>
    <n v="714"/>
    <s v="Pédiatre"/>
    <x v="0"/>
    <x v="0"/>
    <n v="28"/>
    <m/>
    <m/>
    <m/>
    <m/>
    <n v="28"/>
    <n v="1"/>
    <n v="562717171"/>
    <x v="148"/>
    <x v="1"/>
    <m/>
    <m/>
    <m/>
    <m/>
  </r>
  <r>
    <x v="5"/>
    <n v="34"/>
    <x v="32"/>
    <n v="34090"/>
    <s v="MONTPELLIER_x000d_"/>
    <s v="MASRI CHRISTIAN"/>
    <n v="715"/>
    <s v="Pédiatre"/>
    <x v="0"/>
    <x v="0"/>
    <n v="28"/>
    <m/>
    <m/>
    <m/>
    <m/>
    <n v="28"/>
    <n v="1"/>
    <n v="467727132"/>
    <x v="174"/>
    <x v="1"/>
    <m/>
    <m/>
    <m/>
    <m/>
  </r>
  <r>
    <x v="10"/>
    <n v="35"/>
    <x v="33"/>
    <n v="35500"/>
    <s v="VITRE_x000d_"/>
    <s v="MENANT MARIE CHRISTINE"/>
    <n v="717"/>
    <s v="Pédiatre"/>
    <x v="0"/>
    <x v="0"/>
    <n v="28"/>
    <m/>
    <m/>
    <m/>
    <m/>
    <n v="28"/>
    <n v="1"/>
    <n v="299753797"/>
    <x v="198"/>
    <x v="1"/>
    <m/>
    <m/>
    <m/>
    <m/>
  </r>
  <r>
    <x v="12"/>
    <n v="33"/>
    <x v="31"/>
    <n v="33270"/>
    <s v="FLOIRAC_x000d_"/>
    <s v="LOGRE BENOIT"/>
    <n v="718"/>
    <s v="Pédiatre"/>
    <x v="0"/>
    <x v="0"/>
    <n v="28"/>
    <m/>
    <m/>
    <m/>
    <m/>
    <n v="28"/>
    <n v="1"/>
    <n v="556326101"/>
    <x v="179"/>
    <x v="1"/>
    <m/>
    <m/>
    <m/>
    <m/>
  </r>
  <r>
    <x v="4"/>
    <n v="31"/>
    <x v="29"/>
    <n v="31770"/>
    <s v="COLOMIERS"/>
    <s v="ROUGE JACQUES"/>
    <n v="719"/>
    <s v="Pédiatre"/>
    <x v="0"/>
    <x v="0"/>
    <n v="28"/>
    <m/>
    <m/>
    <m/>
    <m/>
    <n v="28"/>
    <n v="1"/>
    <m/>
    <x v="156"/>
    <x v="1"/>
    <m/>
    <m/>
    <m/>
    <m/>
  </r>
  <r>
    <x v="2"/>
    <n v="13"/>
    <x v="11"/>
    <n v="13001"/>
    <s v="MARSEILLE_x000d_"/>
    <s v="DUVANT FAY CHRISTINE"/>
    <n v="720"/>
    <s v="Pédiatre"/>
    <x v="1"/>
    <x v="0"/>
    <n v="36.5"/>
    <m/>
    <m/>
    <n v="23"/>
    <n v="50"/>
    <m/>
    <n v="1"/>
    <n v="491505550"/>
    <x v="52"/>
    <x v="6"/>
    <n v="45"/>
    <n v="7"/>
    <n v="23"/>
    <n v="50"/>
  </r>
  <r>
    <x v="5"/>
    <n v="34"/>
    <x v="32"/>
    <n v="34535"/>
    <s v="BEZIERS CEDEX_x000d_"/>
    <s v="MAS JEAN PIERRE"/>
    <n v="721"/>
    <s v="Pédiatre"/>
    <x v="1"/>
    <x v="0"/>
    <n v="40"/>
    <m/>
    <m/>
    <m/>
    <m/>
    <n v="40"/>
    <n v="0.5"/>
    <n v="467091920"/>
    <x v="181"/>
    <x v="2"/>
    <n v="40"/>
    <n v="6"/>
    <n v="40"/>
    <n v="45"/>
  </r>
  <r>
    <x v="10"/>
    <n v="35"/>
    <x v="33"/>
    <n v="35500"/>
    <s v="VITRE_x000d_"/>
    <s v="HOCKARD CHRISTINE"/>
    <n v="722"/>
    <s v="Pédiatre"/>
    <x v="0"/>
    <x v="0"/>
    <n v="28"/>
    <m/>
    <m/>
    <m/>
    <m/>
    <n v="28"/>
    <n v="1"/>
    <n v="299753797"/>
    <x v="198"/>
    <x v="1"/>
    <m/>
    <m/>
    <m/>
    <m/>
  </r>
  <r>
    <x v="12"/>
    <n v="33"/>
    <x v="31"/>
    <n v="33560"/>
    <s v="CARBON BLANC_x000d_"/>
    <s v="GUILLET DANIEL"/>
    <n v="723"/>
    <s v="Pédiatre"/>
    <x v="0"/>
    <x v="0"/>
    <n v="28"/>
    <m/>
    <m/>
    <m/>
    <m/>
    <n v="28"/>
    <n v="1"/>
    <m/>
    <x v="199"/>
    <x v="1"/>
    <m/>
    <m/>
    <m/>
    <m/>
  </r>
  <r>
    <x v="4"/>
    <n v="31"/>
    <x v="29"/>
    <n v="31180"/>
    <s v="ROUFFIAC TOLOSAN"/>
    <s v="CHEMIN MARIE CHRISTINE"/>
    <n v="724"/>
    <s v="Pédiatre"/>
    <x v="1"/>
    <x v="0"/>
    <n v="27"/>
    <m/>
    <m/>
    <n v="23"/>
    <n v="31"/>
    <m/>
    <n v="1"/>
    <n v="562891289"/>
    <x v="200"/>
    <x v="44"/>
    <m/>
    <m/>
    <n v="23"/>
    <n v="30"/>
  </r>
  <r>
    <x v="2"/>
    <n v="13"/>
    <x v="11"/>
    <n v="13009"/>
    <s v="MARSEILLE_x000d_"/>
    <s v="DUMONT VIDEIRA MYLENE"/>
    <n v="725"/>
    <s v="Pédiatre"/>
    <x v="0"/>
    <x v="0"/>
    <n v="28"/>
    <m/>
    <m/>
    <m/>
    <m/>
    <n v="28"/>
    <n v="1"/>
    <n v="601407970"/>
    <x v="52"/>
    <x v="1"/>
    <m/>
    <m/>
    <m/>
    <m/>
  </r>
  <r>
    <x v="10"/>
    <n v="35"/>
    <x v="33"/>
    <n v="35340"/>
    <s v="LIFFRE_x000d_"/>
    <s v="TOUTAIN JEAN MICHEL"/>
    <n v="726"/>
    <s v="Pédiatre"/>
    <x v="0"/>
    <x v="0"/>
    <n v="28"/>
    <m/>
    <m/>
    <m/>
    <m/>
    <n v="28"/>
    <n v="1"/>
    <n v="299235959"/>
    <x v="201"/>
    <x v="0"/>
    <m/>
    <m/>
    <m/>
    <m/>
  </r>
  <r>
    <x v="12"/>
    <n v="33"/>
    <x v="31"/>
    <n v="33110"/>
    <s v="LE BOUSCAT_x000d_"/>
    <s v="DUDREUILH MICHELE"/>
    <n v="727"/>
    <s v="Pédiatre"/>
    <x v="0"/>
    <x v="0"/>
    <n v="28"/>
    <m/>
    <m/>
    <m/>
    <m/>
    <n v="28"/>
    <n v="1"/>
    <n v="556421222"/>
    <x v="202"/>
    <x v="1"/>
    <m/>
    <m/>
    <m/>
    <m/>
  </r>
  <r>
    <x v="2"/>
    <n v="13"/>
    <x v="11"/>
    <n v="13400"/>
    <s v="AUBAGNE_x000d_"/>
    <s v="HAVET CHANAVAZ DELPHINE"/>
    <n v="728"/>
    <s v="Pédiatre"/>
    <x v="1"/>
    <x v="0"/>
    <n v="40"/>
    <n v="40"/>
    <n v="8"/>
    <n v="23"/>
    <n v="40"/>
    <m/>
    <n v="1"/>
    <n v="491884000"/>
    <x v="72"/>
    <x v="2"/>
    <n v="40"/>
    <n v="8"/>
    <n v="23"/>
    <n v="40"/>
  </r>
  <r>
    <x v="4"/>
    <n v="31"/>
    <x v="29"/>
    <n v="31000"/>
    <s v="TOULOUSE"/>
    <s v="YASSINE BASSEL"/>
    <n v="729"/>
    <s v="Pédiatre"/>
    <x v="1"/>
    <x v="0"/>
    <n v="46.068432671081702"/>
    <m/>
    <m/>
    <m/>
    <m/>
    <m/>
    <n v="1"/>
    <n v="670255315"/>
    <x v="145"/>
    <x v="1"/>
    <m/>
    <m/>
    <m/>
    <m/>
  </r>
  <r>
    <x v="10"/>
    <n v="35"/>
    <x v="33"/>
    <n v="35768"/>
    <s v="ST GREGOIRE CEDEX_x000d_"/>
    <s v="ZAMBA BRIGITTE"/>
    <n v="730"/>
    <s v="Pédiatre"/>
    <x v="0"/>
    <x v="0"/>
    <n v="28"/>
    <m/>
    <m/>
    <m/>
    <m/>
    <n v="28"/>
    <n v="1"/>
    <n v="223253195"/>
    <x v="183"/>
    <x v="1"/>
    <m/>
    <m/>
    <m/>
    <m/>
  </r>
  <r>
    <x v="2"/>
    <n v="13"/>
    <x v="11"/>
    <n v="13015"/>
    <s v="MARSEILLE_x000d_"/>
    <s v="BRUE CATHERINE"/>
    <n v="731"/>
    <s v="Pédiatre"/>
    <x v="1"/>
    <x v="0"/>
    <n v="35"/>
    <n v="35"/>
    <n v="6"/>
    <n v="28"/>
    <n v="40"/>
    <m/>
    <n v="1"/>
    <n v="491030910"/>
    <x v="52"/>
    <x v="17"/>
    <n v="33"/>
    <n v="6"/>
    <n v="33"/>
    <n v="40"/>
  </r>
  <r>
    <x v="4"/>
    <n v="31"/>
    <x v="29"/>
    <n v="31100"/>
    <s v="TOULOUSE"/>
    <s v="FAURE MICHELE"/>
    <n v="732"/>
    <s v="Pédiatre"/>
    <x v="0"/>
    <x v="0"/>
    <n v="28"/>
    <m/>
    <m/>
    <m/>
    <m/>
    <n v="28"/>
    <n v="1"/>
    <n v="561408376"/>
    <x v="145"/>
    <x v="1"/>
    <m/>
    <m/>
    <m/>
    <m/>
  </r>
  <r>
    <x v="12"/>
    <n v="33"/>
    <x v="31"/>
    <n v="33310"/>
    <s v="LORMONT_x000d_"/>
    <s v="CASTELEYN ANNE SOPHIE"/>
    <n v="733"/>
    <s v="Pédiatre"/>
    <x v="1"/>
    <x v="0"/>
    <n v="46.068432671081702"/>
    <m/>
    <m/>
    <m/>
    <m/>
    <m/>
    <n v="0.5"/>
    <m/>
    <x v="172"/>
    <x v="0"/>
    <m/>
    <m/>
    <m/>
    <m/>
  </r>
  <r>
    <x v="2"/>
    <n v="13"/>
    <x v="11"/>
    <n v="13112"/>
    <s v="LA DESTROUSSE_x000d_"/>
    <s v="FREGIER MAGALI"/>
    <n v="734"/>
    <s v="Pédiatre"/>
    <x v="0"/>
    <x v="0"/>
    <n v="28"/>
    <m/>
    <m/>
    <m/>
    <m/>
    <n v="28"/>
    <n v="1"/>
    <n v="442329955"/>
    <x v="203"/>
    <x v="1"/>
    <m/>
    <m/>
    <m/>
    <m/>
  </r>
  <r>
    <x v="4"/>
    <n v="31"/>
    <x v="29"/>
    <n v="31120"/>
    <s v="PORTET SUR GARONNE"/>
    <s v="PI ISABELLE"/>
    <n v="735"/>
    <s v="Pédiatre"/>
    <x v="0"/>
    <x v="0"/>
    <n v="28"/>
    <m/>
    <m/>
    <m/>
    <m/>
    <n v="28"/>
    <n v="1"/>
    <m/>
    <x v="204"/>
    <x v="1"/>
    <m/>
    <m/>
    <m/>
    <m/>
  </r>
  <r>
    <x v="10"/>
    <n v="35"/>
    <x v="33"/>
    <n v="35830"/>
    <s v="BETTON_x000d_"/>
    <s v="PLASSART CHRISTIAN"/>
    <n v="736"/>
    <s v="Pédiatre"/>
    <x v="0"/>
    <x v="0"/>
    <n v="28"/>
    <m/>
    <m/>
    <m/>
    <m/>
    <n v="28"/>
    <n v="1"/>
    <n v="299550413"/>
    <x v="205"/>
    <x v="1"/>
    <m/>
    <m/>
    <m/>
    <m/>
  </r>
  <r>
    <x v="12"/>
    <n v="33"/>
    <x v="31"/>
    <n v="33520"/>
    <s v="BRUGES CEDEX_x000d_"/>
    <s v="MAILLET MEZERAY GERARD"/>
    <n v="737"/>
    <s v="Pédiatre"/>
    <x v="1"/>
    <x v="0"/>
    <n v="53"/>
    <n v="53"/>
    <n v="6"/>
    <n v="23"/>
    <n v="60"/>
    <m/>
    <n v="1"/>
    <n v="556168195"/>
    <x v="175"/>
    <x v="8"/>
    <m/>
    <m/>
    <n v="23"/>
    <n v="65"/>
  </r>
  <r>
    <x v="4"/>
    <n v="31"/>
    <x v="29"/>
    <n v="31500"/>
    <s v="TOULOUSE"/>
    <s v="GUILLABERT MARTINE"/>
    <n v="738"/>
    <s v="Pédiatre"/>
    <x v="0"/>
    <x v="0"/>
    <n v="28"/>
    <m/>
    <m/>
    <m/>
    <m/>
    <n v="28"/>
    <n v="1"/>
    <m/>
    <x v="145"/>
    <x v="1"/>
    <m/>
    <m/>
    <m/>
    <m/>
  </r>
  <r>
    <x v="10"/>
    <n v="35"/>
    <x v="33"/>
    <n v="35200"/>
    <s v="RENNES_x000d_"/>
    <s v="GAGNAN VULTAGGIO MARIE NOELLE"/>
    <n v="739"/>
    <s v="Pédiatre"/>
    <x v="1"/>
    <x v="0"/>
    <n v="29"/>
    <m/>
    <m/>
    <n v="23"/>
    <n v="35"/>
    <m/>
    <n v="1"/>
    <n v="299538301"/>
    <x v="182"/>
    <x v="0"/>
    <m/>
    <m/>
    <m/>
    <m/>
  </r>
  <r>
    <x v="12"/>
    <n v="33"/>
    <x v="31"/>
    <n v="33260"/>
    <s v="LA TESTE DE BUCH_x000d_"/>
    <s v="FERJANI MALOT LILIA"/>
    <n v="740"/>
    <s v="Pédiatre"/>
    <x v="1"/>
    <x v="0"/>
    <n v="35"/>
    <n v="35"/>
    <n v="6"/>
    <n v="35"/>
    <n v="38"/>
    <m/>
    <n v="1"/>
    <n v="556225609"/>
    <x v="192"/>
    <x v="15"/>
    <n v="32"/>
    <n v="6"/>
    <n v="32"/>
    <n v="33"/>
  </r>
  <r>
    <x v="10"/>
    <n v="35"/>
    <x v="33"/>
    <n v="35600"/>
    <s v="REDON_x000d_"/>
    <s v="REMY MICHEL"/>
    <n v="741"/>
    <s v="Pédiatre"/>
    <x v="0"/>
    <x v="0"/>
    <n v="28"/>
    <m/>
    <m/>
    <m/>
    <m/>
    <n v="28"/>
    <n v="1"/>
    <n v="299722000"/>
    <x v="206"/>
    <x v="1"/>
    <m/>
    <m/>
    <m/>
    <m/>
  </r>
  <r>
    <x v="8"/>
    <n v="36"/>
    <x v="34"/>
    <n v="36200"/>
    <s v="ARGENTON SUR CREUSE"/>
    <s v="DOUCET MARTINE"/>
    <n v="742"/>
    <s v="Pédiatre"/>
    <x v="0"/>
    <x v="0"/>
    <n v="28"/>
    <m/>
    <m/>
    <m/>
    <m/>
    <n v="28"/>
    <n v="1"/>
    <n v="254011293"/>
    <x v="207"/>
    <x v="1"/>
    <m/>
    <m/>
    <m/>
    <m/>
  </r>
  <r>
    <x v="10"/>
    <n v="35"/>
    <x v="33"/>
    <n v="35700"/>
    <s v="RENNES_x000d_"/>
    <s v="BOTHEREL MARIE LAURE"/>
    <n v="743"/>
    <s v="Pédiatre"/>
    <x v="0"/>
    <x v="0"/>
    <n v="28"/>
    <m/>
    <m/>
    <m/>
    <m/>
    <n v="28"/>
    <n v="1"/>
    <n v="299633514"/>
    <x v="182"/>
    <x v="1"/>
    <m/>
    <m/>
    <m/>
    <m/>
  </r>
  <r>
    <x v="8"/>
    <n v="36"/>
    <x v="34"/>
    <n v="36000"/>
    <s v="CHATEAUROUX"/>
    <s v="PLADYS JEAN CLAUDE"/>
    <n v="744"/>
    <s v="Pédiatre"/>
    <x v="1"/>
    <x v="0"/>
    <n v="50.5"/>
    <m/>
    <m/>
    <n v="47"/>
    <n v="54"/>
    <m/>
    <n v="1"/>
    <n v="254223509"/>
    <x v="208"/>
    <x v="45"/>
    <m/>
    <m/>
    <n v="45"/>
    <n v="52"/>
  </r>
  <r>
    <x v="10"/>
    <n v="35"/>
    <x v="33"/>
    <n v="35400"/>
    <s v="ST MALO_x000d_"/>
    <s v="GONCON GEORGES"/>
    <n v="745"/>
    <s v="Pédiatre"/>
    <x v="0"/>
    <x v="0"/>
    <n v="28"/>
    <m/>
    <m/>
    <m/>
    <m/>
    <n v="28"/>
    <n v="1"/>
    <n v="299405474"/>
    <x v="209"/>
    <x v="1"/>
    <m/>
    <m/>
    <m/>
    <m/>
  </r>
  <r>
    <x v="10"/>
    <n v="35"/>
    <x v="33"/>
    <n v="35000"/>
    <s v="RENNES_x000d_"/>
    <s v="ESTRADE JEAN FRANCOIS"/>
    <n v="746"/>
    <s v="Pédiatre"/>
    <x v="0"/>
    <x v="0"/>
    <n v="28"/>
    <m/>
    <m/>
    <m/>
    <m/>
    <n v="28"/>
    <n v="1"/>
    <m/>
    <x v="182"/>
    <x v="1"/>
    <m/>
    <m/>
    <m/>
    <m/>
  </r>
  <r>
    <x v="10"/>
    <n v="35"/>
    <x v="33"/>
    <n v="35000"/>
    <s v="RENNES_x000d_"/>
    <s v="SAURE GEDEON NATHALIE"/>
    <n v="747"/>
    <s v="Pédiatre"/>
    <x v="0"/>
    <x v="0"/>
    <n v="28"/>
    <m/>
    <m/>
    <m/>
    <m/>
    <n v="28"/>
    <n v="1"/>
    <n v="299790335"/>
    <x v="182"/>
    <x v="1"/>
    <m/>
    <m/>
    <m/>
    <m/>
  </r>
  <r>
    <x v="10"/>
    <n v="35"/>
    <x v="33"/>
    <n v="35768"/>
    <s v="ST GREGOIRE CEDEX_x000d_"/>
    <s v="ZIPPER ELAINE"/>
    <n v="748"/>
    <s v="Pédiatre"/>
    <x v="0"/>
    <x v="0"/>
    <n v="28"/>
    <m/>
    <m/>
    <m/>
    <m/>
    <n v="28"/>
    <n v="1"/>
    <n v="223253075"/>
    <x v="183"/>
    <x v="1"/>
    <m/>
    <m/>
    <m/>
    <m/>
  </r>
  <r>
    <x v="10"/>
    <n v="35"/>
    <x v="33"/>
    <n v="35768"/>
    <s v="ST GREGOIRE CEDEX_x000d_"/>
    <s v="RENOUARD PAZAT JOCELYNE"/>
    <n v="749"/>
    <s v="Pédiatre"/>
    <x v="0"/>
    <x v="0"/>
    <n v="28"/>
    <m/>
    <m/>
    <m/>
    <m/>
    <n v="28"/>
    <n v="1"/>
    <n v="223253195"/>
    <x v="183"/>
    <x v="0"/>
    <m/>
    <m/>
    <m/>
    <m/>
  </r>
  <r>
    <x v="5"/>
    <n v="34"/>
    <x v="32"/>
    <n v="34980"/>
    <s v="ST GELY DU FESC_x000d_"/>
    <s v="LASSUS PIERRE"/>
    <n v="750"/>
    <s v="Pédiatre"/>
    <x v="1"/>
    <x v="0"/>
    <n v="31.5"/>
    <m/>
    <m/>
    <n v="23"/>
    <n v="40"/>
    <m/>
    <n v="1"/>
    <n v="467679334"/>
    <x v="210"/>
    <x v="15"/>
    <n v="32"/>
    <n v="6"/>
    <n v="23"/>
    <n v="37"/>
  </r>
  <r>
    <x v="8"/>
    <n v="37"/>
    <x v="35"/>
    <n v="37600"/>
    <s v="LOCHES"/>
    <s v="CNUDDE HUCHER SOPHIE"/>
    <n v="751"/>
    <s v="Pédiatre"/>
    <x v="0"/>
    <x v="0"/>
    <n v="28"/>
    <m/>
    <m/>
    <m/>
    <m/>
    <n v="28"/>
    <n v="1"/>
    <n v="247940600"/>
    <x v="211"/>
    <x v="1"/>
    <m/>
    <m/>
    <m/>
    <m/>
  </r>
  <r>
    <x v="10"/>
    <n v="35"/>
    <x v="33"/>
    <n v="35770"/>
    <s v="VERN SUR SEICHE_x000d_"/>
    <s v="NEGUIN RAMBEAU CAROLE"/>
    <n v="752"/>
    <s v="Pédiatre"/>
    <x v="0"/>
    <x v="0"/>
    <n v="28"/>
    <m/>
    <m/>
    <m/>
    <m/>
    <n v="28"/>
    <n v="1"/>
    <n v="299629222"/>
    <x v="212"/>
    <x v="1"/>
    <m/>
    <m/>
    <m/>
    <m/>
  </r>
  <r>
    <x v="8"/>
    <n v="37"/>
    <x v="35"/>
    <n v="37300"/>
    <s v="JOUE LES TOURS"/>
    <s v="CAURIER BERNARD"/>
    <n v="753"/>
    <s v="Pédiatre"/>
    <x v="0"/>
    <x v="0"/>
    <n v="28"/>
    <m/>
    <m/>
    <m/>
    <m/>
    <n v="28"/>
    <n v="1"/>
    <n v="247800330"/>
    <x v="213"/>
    <x v="1"/>
    <m/>
    <m/>
    <m/>
    <m/>
  </r>
  <r>
    <x v="5"/>
    <n v="34"/>
    <x v="32"/>
    <n v="34200"/>
    <s v="SETE_x000d_"/>
    <s v="MONTAGNE PIERRE"/>
    <n v="754"/>
    <s v="Pédiatre"/>
    <x v="0"/>
    <x v="0"/>
    <n v="28"/>
    <m/>
    <m/>
    <m/>
    <m/>
    <n v="28"/>
    <n v="1"/>
    <n v="467789018"/>
    <x v="214"/>
    <x v="1"/>
    <m/>
    <m/>
    <m/>
    <m/>
  </r>
  <r>
    <x v="10"/>
    <n v="35"/>
    <x v="33"/>
    <n v="35400"/>
    <s v="ST MALO_x000d_"/>
    <s v="AUBLIN ALAIN"/>
    <n v="755"/>
    <s v="Pédiatre"/>
    <x v="0"/>
    <x v="0"/>
    <n v="28"/>
    <m/>
    <m/>
    <m/>
    <m/>
    <n v="28"/>
    <n v="1"/>
    <n v="299566917"/>
    <x v="209"/>
    <x v="1"/>
    <m/>
    <m/>
    <m/>
    <m/>
  </r>
  <r>
    <x v="8"/>
    <n v="37"/>
    <x v="35"/>
    <n v="37300"/>
    <s v="JOUE LES TOURS"/>
    <s v="IMBERT RENOU MONIQUE"/>
    <n v="756"/>
    <s v="Pédiatre"/>
    <x v="0"/>
    <x v="0"/>
    <n v="28"/>
    <m/>
    <m/>
    <m/>
    <m/>
    <n v="28"/>
    <n v="1"/>
    <n v="247530853"/>
    <x v="213"/>
    <x v="1"/>
    <m/>
    <m/>
    <m/>
    <m/>
  </r>
  <r>
    <x v="10"/>
    <n v="35"/>
    <x v="33"/>
    <n v="35400"/>
    <s v="ST MALO_x000d_"/>
    <s v="PLATT ANNE MARIE"/>
    <n v="758"/>
    <s v="Pédiatre"/>
    <x v="0"/>
    <x v="0"/>
    <n v="28"/>
    <m/>
    <m/>
    <m/>
    <m/>
    <n v="28"/>
    <n v="1"/>
    <n v="299565005"/>
    <x v="209"/>
    <x v="1"/>
    <m/>
    <m/>
    <m/>
    <m/>
  </r>
  <r>
    <x v="8"/>
    <n v="37"/>
    <x v="35"/>
    <n v="37170"/>
    <s v="CHAMBRAY LES TOURS"/>
    <s v="RIMBERT DOMINIQUE"/>
    <n v="759"/>
    <s v="Pédiatre"/>
    <x v="0"/>
    <x v="0"/>
    <n v="28"/>
    <m/>
    <m/>
    <m/>
    <m/>
    <n v="28"/>
    <n v="0.5"/>
    <m/>
    <x v="215"/>
    <x v="1"/>
    <m/>
    <m/>
    <m/>
    <m/>
  </r>
  <r>
    <x v="5"/>
    <n v="34"/>
    <x v="32"/>
    <n v="34970"/>
    <s v="LATTES_x000d_"/>
    <s v="DOAN FRANCOISE"/>
    <n v="760"/>
    <s v="Pédiatre"/>
    <x v="0"/>
    <x v="0"/>
    <n v="28"/>
    <m/>
    <m/>
    <m/>
    <m/>
    <n v="28"/>
    <n v="1"/>
    <n v="467640102"/>
    <x v="216"/>
    <x v="1"/>
    <m/>
    <m/>
    <m/>
    <m/>
  </r>
  <r>
    <x v="10"/>
    <n v="35"/>
    <x v="33"/>
    <n v="35700"/>
    <s v="RENNES_x000d_"/>
    <s v="BADOS ALBIERO AURELIE"/>
    <n v="761"/>
    <s v="Pédiatre"/>
    <x v="1"/>
    <x v="0"/>
    <n v="42"/>
    <n v="42"/>
    <n v="7"/>
    <n v="28"/>
    <n v="42"/>
    <m/>
    <n v="1"/>
    <n v="299256500"/>
    <x v="182"/>
    <x v="14"/>
    <n v="42"/>
    <n v="7"/>
    <n v="37"/>
    <n v="42"/>
  </r>
  <r>
    <x v="4"/>
    <n v="31"/>
    <x v="29"/>
    <n v="31300"/>
    <s v="TOULOUSE"/>
    <s v="MAZE JEAN BERNARD"/>
    <n v="762"/>
    <s v="Pédiatre"/>
    <x v="0"/>
    <x v="0"/>
    <n v="28"/>
    <m/>
    <m/>
    <m/>
    <m/>
    <n v="28"/>
    <n v="1"/>
    <m/>
    <x v="145"/>
    <x v="1"/>
    <m/>
    <m/>
    <m/>
    <m/>
  </r>
  <r>
    <x v="8"/>
    <n v="37"/>
    <x v="35"/>
    <n v="37100"/>
    <s v="TOURS"/>
    <s v="PHILIPPOT BOILEVE CHRISTINE"/>
    <n v="763"/>
    <s v="Pédiatre"/>
    <x v="0"/>
    <x v="0"/>
    <n v="28"/>
    <m/>
    <m/>
    <m/>
    <m/>
    <n v="28"/>
    <n v="1"/>
    <n v="247547582"/>
    <x v="217"/>
    <x v="1"/>
    <m/>
    <m/>
    <m/>
    <m/>
  </r>
  <r>
    <x v="10"/>
    <n v="35"/>
    <x v="33"/>
    <n v="35510"/>
    <s v="CESSON SEVIGNE_x000d_"/>
    <s v="HABY BRIGITTE"/>
    <n v="764"/>
    <s v="Pédiatre"/>
    <x v="0"/>
    <x v="0"/>
    <n v="28"/>
    <m/>
    <m/>
    <m/>
    <m/>
    <n v="28"/>
    <n v="1"/>
    <n v="299834420"/>
    <x v="196"/>
    <x v="1"/>
    <m/>
    <m/>
    <m/>
    <m/>
  </r>
  <r>
    <x v="5"/>
    <n v="34"/>
    <x v="32"/>
    <n v="34200"/>
    <s v="SETE_x000d_"/>
    <s v="MARIANI ECOCHARD AUDE"/>
    <n v="765"/>
    <s v="Pédiatre"/>
    <x v="0"/>
    <x v="0"/>
    <n v="28"/>
    <m/>
    <m/>
    <m/>
    <m/>
    <m/>
    <n v="1"/>
    <n v="467519413"/>
    <x v="214"/>
    <x v="1"/>
    <m/>
    <m/>
    <m/>
    <m/>
  </r>
  <r>
    <x v="8"/>
    <n v="37"/>
    <x v="35"/>
    <n v="37500"/>
    <s v="CHINON"/>
    <s v="MAURY AUDREY"/>
    <n v="766"/>
    <s v="Pédiatre"/>
    <x v="0"/>
    <x v="0"/>
    <n v="28"/>
    <m/>
    <m/>
    <m/>
    <m/>
    <n v="28"/>
    <n v="1"/>
    <m/>
    <x v="218"/>
    <x v="1"/>
    <m/>
    <m/>
    <m/>
    <m/>
  </r>
  <r>
    <x v="12"/>
    <n v="33"/>
    <x v="31"/>
    <n v="33000"/>
    <s v="BORDEAUX_x000d_"/>
    <s v="FOURCADE VERONIQUE"/>
    <n v="767"/>
    <s v="Pédiatre"/>
    <x v="0"/>
    <x v="0"/>
    <n v="28"/>
    <m/>
    <m/>
    <m/>
    <m/>
    <n v="28"/>
    <n v="1"/>
    <n v="557870420"/>
    <x v="165"/>
    <x v="1"/>
    <m/>
    <m/>
    <m/>
    <m/>
  </r>
  <r>
    <x v="4"/>
    <n v="31"/>
    <x v="29"/>
    <n v="31300"/>
    <s v="TOULOUSE"/>
    <s v="SABLAYROLLES BERNARD"/>
    <n v="768"/>
    <s v="Pédiatre"/>
    <x v="0"/>
    <x v="0"/>
    <n v="28"/>
    <m/>
    <m/>
    <m/>
    <m/>
    <m/>
    <n v="1"/>
    <n v="561526436"/>
    <x v="145"/>
    <x v="1"/>
    <m/>
    <m/>
    <m/>
    <m/>
  </r>
  <r>
    <x v="8"/>
    <n v="37"/>
    <x v="35"/>
    <n v="37000"/>
    <s v="TOURS"/>
    <s v="PAPOIN JEAN"/>
    <n v="769"/>
    <s v="Pédiatre"/>
    <x v="0"/>
    <x v="0"/>
    <n v="28"/>
    <m/>
    <m/>
    <m/>
    <m/>
    <n v="28"/>
    <n v="1"/>
    <n v="247276564"/>
    <x v="217"/>
    <x v="1"/>
    <m/>
    <m/>
    <m/>
    <m/>
  </r>
  <r>
    <x v="10"/>
    <n v="35"/>
    <x v="33"/>
    <n v="35000"/>
    <s v="RENNES_x000d_"/>
    <s v="PARIS ANNE"/>
    <n v="770"/>
    <s v="Pédiatre"/>
    <x v="0"/>
    <x v="0"/>
    <n v="28"/>
    <m/>
    <m/>
    <m/>
    <m/>
    <n v="28"/>
    <n v="1"/>
    <n v="299790335"/>
    <x v="182"/>
    <x v="1"/>
    <m/>
    <m/>
    <m/>
    <m/>
  </r>
  <r>
    <x v="5"/>
    <n v="34"/>
    <x v="32"/>
    <n v="34090"/>
    <s v="MONTPELLIER_x000d_"/>
    <s v="THIEBAULT GEORGES"/>
    <n v="771"/>
    <s v="Pédiatre"/>
    <x v="0"/>
    <x v="0"/>
    <n v="28"/>
    <m/>
    <m/>
    <m/>
    <m/>
    <n v="28"/>
    <n v="1"/>
    <n v="467635369"/>
    <x v="174"/>
    <x v="1"/>
    <m/>
    <m/>
    <m/>
    <m/>
  </r>
  <r>
    <x v="12"/>
    <n v="33"/>
    <x v="31"/>
    <n v="33200"/>
    <s v="BORDEAUX_x000d_"/>
    <s v="MARTIN VERONIQUE"/>
    <n v="772"/>
    <s v="Pédiatre"/>
    <x v="0"/>
    <x v="0"/>
    <n v="28"/>
    <m/>
    <m/>
    <m/>
    <m/>
    <n v="28"/>
    <n v="1"/>
    <n v="556089988"/>
    <x v="165"/>
    <x v="1"/>
    <m/>
    <m/>
    <m/>
    <m/>
  </r>
  <r>
    <x v="4"/>
    <n v="31"/>
    <x v="29"/>
    <n v="31240"/>
    <s v="ST JEAN"/>
    <s v="LENOIR PIAT SYLVIE"/>
    <n v="773"/>
    <s v="Pédiatre"/>
    <x v="0"/>
    <x v="0"/>
    <n v="28"/>
    <m/>
    <m/>
    <m/>
    <m/>
    <n v="28"/>
    <n v="1"/>
    <n v="561378181"/>
    <x v="159"/>
    <x v="1"/>
    <m/>
    <m/>
    <m/>
    <m/>
  </r>
  <r>
    <x v="8"/>
    <n v="37"/>
    <x v="35"/>
    <n v="37300"/>
    <s v="JOUE LES TOURS"/>
    <s v="DEJEAN JOUCQ EMILIE"/>
    <n v="774"/>
    <s v="Pédiatre"/>
    <x v="0"/>
    <x v="0"/>
    <n v="28"/>
    <m/>
    <m/>
    <m/>
    <m/>
    <n v="28"/>
    <n v="1"/>
    <n v="247530853"/>
    <x v="213"/>
    <x v="1"/>
    <m/>
    <m/>
    <m/>
    <m/>
  </r>
  <r>
    <x v="10"/>
    <n v="35"/>
    <x v="33"/>
    <n v="35400"/>
    <s v="ST MALO_x000d_"/>
    <s v="FOUCHE FRANCIS"/>
    <n v="775"/>
    <s v="Pédiatre"/>
    <x v="0"/>
    <x v="0"/>
    <n v="28"/>
    <m/>
    <m/>
    <m/>
    <m/>
    <n v="28"/>
    <n v="1"/>
    <n v="299211070"/>
    <x v="209"/>
    <x v="1"/>
    <m/>
    <m/>
    <m/>
    <m/>
  </r>
  <r>
    <x v="5"/>
    <n v="34"/>
    <x v="32"/>
    <n v="34200"/>
    <s v="SETE_x000d_"/>
    <s v="DUBOIS BERNARD"/>
    <n v="776"/>
    <s v="Pédiatre"/>
    <x v="0"/>
    <x v="0"/>
    <n v="28"/>
    <m/>
    <m/>
    <m/>
    <m/>
    <m/>
    <n v="0.5"/>
    <n v="467463600"/>
    <x v="214"/>
    <x v="1"/>
    <m/>
    <m/>
    <m/>
    <m/>
  </r>
  <r>
    <x v="4"/>
    <n v="31"/>
    <x v="29"/>
    <n v="31076"/>
    <s v="TOULOUSE CEDEX 3"/>
    <s v="PAUCOT FRANCOIS"/>
    <n v="777"/>
    <s v="Pédiatre"/>
    <x v="1"/>
    <x v="0"/>
    <n v="36.5"/>
    <m/>
    <m/>
    <n v="23"/>
    <n v="50"/>
    <m/>
    <n v="1"/>
    <n v="567775131"/>
    <x v="145"/>
    <x v="14"/>
    <n v="42"/>
    <n v="6"/>
    <n v="41"/>
    <n v="47"/>
  </r>
  <r>
    <x v="12"/>
    <n v="33"/>
    <x v="31"/>
    <n v="33210"/>
    <s v="LANGON_x000d_"/>
    <s v="LASSARADE MAISONNAVE FLORENCE"/>
    <n v="778"/>
    <s v="Pédiatre"/>
    <x v="0"/>
    <x v="0"/>
    <n v="28"/>
    <m/>
    <m/>
    <m/>
    <m/>
    <n v="28"/>
    <n v="1"/>
    <m/>
    <x v="219"/>
    <x v="1"/>
    <m/>
    <m/>
    <m/>
    <m/>
  </r>
  <r>
    <x v="8"/>
    <n v="37"/>
    <x v="35"/>
    <n v="37230"/>
    <s v="FONDETTES"/>
    <s v="BRY PHILIPPE"/>
    <n v="779"/>
    <s v="Pédiatre"/>
    <x v="0"/>
    <x v="0"/>
    <n v="28"/>
    <m/>
    <m/>
    <m/>
    <m/>
    <n v="28"/>
    <n v="1"/>
    <n v="247499494"/>
    <x v="220"/>
    <x v="1"/>
    <m/>
    <m/>
    <m/>
    <m/>
  </r>
  <r>
    <x v="10"/>
    <n v="35"/>
    <x v="33"/>
    <n v="35000"/>
    <s v="RENNES_x000d_"/>
    <s v="CARROS ISABELLE"/>
    <n v="780"/>
    <s v="Pédiatre"/>
    <x v="0"/>
    <x v="0"/>
    <n v="28"/>
    <m/>
    <m/>
    <m/>
    <m/>
    <n v="28"/>
    <n v="1"/>
    <n v="299790335"/>
    <x v="182"/>
    <x v="1"/>
    <m/>
    <m/>
    <m/>
    <m/>
  </r>
  <r>
    <x v="5"/>
    <n v="34"/>
    <x v="32"/>
    <n v="34830"/>
    <s v="CLAPIERS_x000d_"/>
    <s v="FULLAGAR PASCALE"/>
    <n v="781"/>
    <s v="Pédiatre"/>
    <x v="0"/>
    <x v="0"/>
    <n v="28"/>
    <m/>
    <m/>
    <m/>
    <m/>
    <n v="28"/>
    <n v="1"/>
    <n v="467594551"/>
    <x v="221"/>
    <x v="1"/>
    <m/>
    <m/>
    <m/>
    <m/>
  </r>
  <r>
    <x v="8"/>
    <n v="37"/>
    <x v="35"/>
    <n v="37400"/>
    <s v="AMBOISE"/>
    <s v="MARESCOT DU THILLEUL JEAN LOIC"/>
    <n v="782"/>
    <s v="Pédiatre"/>
    <x v="1"/>
    <x v="0"/>
    <n v="28"/>
    <m/>
    <m/>
    <n v="23"/>
    <n v="33"/>
    <m/>
    <n v="1"/>
    <n v="247231102"/>
    <x v="222"/>
    <x v="17"/>
    <n v="33"/>
    <n v="7"/>
    <n v="28"/>
    <n v="33"/>
  </r>
  <r>
    <x v="12"/>
    <n v="33"/>
    <x v="31"/>
    <n v="33290"/>
    <s v="BLANQUEFORT_x000d_"/>
    <s v="PASSANISI VACHEYROUX BRIGITTE"/>
    <n v="783"/>
    <s v="Pédiatre"/>
    <x v="0"/>
    <x v="0"/>
    <n v="28"/>
    <m/>
    <m/>
    <m/>
    <m/>
    <n v="28"/>
    <n v="1"/>
    <n v="556352148"/>
    <x v="223"/>
    <x v="1"/>
    <m/>
    <m/>
    <m/>
    <m/>
  </r>
  <r>
    <x v="4"/>
    <n v="31"/>
    <x v="29"/>
    <n v="31600"/>
    <s v="MURET"/>
    <s v="BETTAS GUILLERMO"/>
    <n v="784"/>
    <s v="Pédiatre"/>
    <x v="1"/>
    <x v="0"/>
    <n v="30"/>
    <n v="30"/>
    <n v="7"/>
    <n v="30"/>
    <n v="35"/>
    <m/>
    <n v="1"/>
    <n v="561518888"/>
    <x v="189"/>
    <x v="23"/>
    <n v="30"/>
    <n v="6"/>
    <n v="23"/>
    <n v="35"/>
  </r>
  <r>
    <x v="10"/>
    <n v="35"/>
    <x v="33"/>
    <n v="35170"/>
    <s v="BRUZ_x000d_"/>
    <s v="GOUEZEC ANNIE"/>
    <n v="785"/>
    <s v="Pédiatre"/>
    <x v="0"/>
    <x v="0"/>
    <n v="28"/>
    <m/>
    <m/>
    <m/>
    <m/>
    <n v="28"/>
    <n v="1"/>
    <n v="299058663"/>
    <x v="185"/>
    <x v="1"/>
    <m/>
    <m/>
    <m/>
    <m/>
  </r>
  <r>
    <x v="4"/>
    <n v="31"/>
    <x v="29"/>
    <n v="31170"/>
    <s v="TOURNEFEUILLE"/>
    <s v="RINGENBACH MICHEL"/>
    <n v="786"/>
    <s v="Pédiatre"/>
    <x v="0"/>
    <x v="0"/>
    <n v="28"/>
    <m/>
    <m/>
    <m/>
    <m/>
    <n v="28"/>
    <n v="1"/>
    <n v="561066939"/>
    <x v="176"/>
    <x v="1"/>
    <m/>
    <m/>
    <m/>
    <m/>
  </r>
  <r>
    <x v="5"/>
    <n v="34"/>
    <x v="32"/>
    <n v="34300"/>
    <s v="AGDE_x000d_"/>
    <s v="BARTHES MICHEL"/>
    <n v="787"/>
    <s v="Pédiatre"/>
    <x v="0"/>
    <x v="0"/>
    <n v="28"/>
    <m/>
    <m/>
    <m/>
    <m/>
    <n v="28"/>
    <n v="1"/>
    <n v="467210715"/>
    <x v="224"/>
    <x v="1"/>
    <m/>
    <m/>
    <m/>
    <m/>
  </r>
  <r>
    <x v="8"/>
    <n v="37"/>
    <x v="35"/>
    <n v="37300"/>
    <s v="JOUE LES TOURS"/>
    <s v="JACQUET ANNE MARIE"/>
    <n v="788"/>
    <s v="Pédiatre"/>
    <x v="0"/>
    <x v="0"/>
    <n v="28"/>
    <m/>
    <m/>
    <m/>
    <m/>
    <n v="28"/>
    <n v="1"/>
    <n v="247531415"/>
    <x v="213"/>
    <x v="1"/>
    <m/>
    <m/>
    <m/>
    <m/>
  </r>
  <r>
    <x v="10"/>
    <n v="35"/>
    <x v="33"/>
    <n v="35300"/>
    <s v="FOUGERES_x000d_"/>
    <s v="BARDAINNE MICHEL"/>
    <n v="789"/>
    <s v="Pédiatre"/>
    <x v="0"/>
    <x v="0"/>
    <n v="28"/>
    <m/>
    <m/>
    <m/>
    <m/>
    <n v="28"/>
    <n v="1"/>
    <n v="299943270"/>
    <x v="187"/>
    <x v="1"/>
    <m/>
    <m/>
    <m/>
    <m/>
  </r>
  <r>
    <x v="4"/>
    <n v="31"/>
    <x v="29"/>
    <n v="31300"/>
    <s v="TOULOUSE"/>
    <s v="GRUNIAUX WILD EMELINE"/>
    <n v="790"/>
    <s v="Pédiatre"/>
    <x v="0"/>
    <x v="0"/>
    <n v="28"/>
    <m/>
    <m/>
    <m/>
    <m/>
    <n v="28"/>
    <n v="1"/>
    <n v="561774583"/>
    <x v="145"/>
    <x v="1"/>
    <m/>
    <m/>
    <m/>
    <m/>
  </r>
  <r>
    <x v="10"/>
    <n v="35"/>
    <x v="33"/>
    <n v="35200"/>
    <s v="RENNES_x000d_"/>
    <s v="AERTS JEAN DENYS"/>
    <n v="791"/>
    <s v="Pédiatre"/>
    <x v="0"/>
    <x v="0"/>
    <n v="28"/>
    <m/>
    <m/>
    <m/>
    <m/>
    <n v="28"/>
    <n v="1"/>
    <n v="299867757"/>
    <x v="182"/>
    <x v="1"/>
    <m/>
    <m/>
    <m/>
    <m/>
  </r>
  <r>
    <x v="5"/>
    <n v="34"/>
    <x v="32"/>
    <n v="34500"/>
    <s v="BEZIERS_x000d_"/>
    <s v="PROSLIER DOMINIQUE"/>
    <n v="792"/>
    <s v="Pédiatre"/>
    <x v="0"/>
    <x v="0"/>
    <n v="28"/>
    <m/>
    <m/>
    <m/>
    <m/>
    <n v="28"/>
    <n v="1"/>
    <n v="467303601"/>
    <x v="181"/>
    <x v="1"/>
    <m/>
    <m/>
    <m/>
    <m/>
  </r>
  <r>
    <x v="8"/>
    <n v="37"/>
    <x v="35"/>
    <n v="37175"/>
    <s v="CHAMBRAY LES TOURS CEDEX"/>
    <s v="MICHEL ADDE CHRISTINE"/>
    <n v="793"/>
    <s v="Pédiatre"/>
    <x v="0"/>
    <x v="0"/>
    <n v="28"/>
    <m/>
    <m/>
    <m/>
    <m/>
    <m/>
    <n v="1"/>
    <n v="247281383"/>
    <x v="215"/>
    <x v="1"/>
    <m/>
    <m/>
    <m/>
    <m/>
  </r>
  <r>
    <x v="4"/>
    <n v="31"/>
    <x v="29"/>
    <n v="31300"/>
    <s v="TOULOUSE"/>
    <s v="JUCHET AGNES"/>
    <n v="794"/>
    <s v="Pédiatre"/>
    <x v="0"/>
    <x v="0"/>
    <n v="28"/>
    <m/>
    <m/>
    <m/>
    <m/>
    <m/>
    <n v="1"/>
    <n v="561774583"/>
    <x v="145"/>
    <x v="1"/>
    <m/>
    <m/>
    <m/>
    <m/>
  </r>
  <r>
    <x v="10"/>
    <n v="35"/>
    <x v="33"/>
    <n v="35170"/>
    <s v="BRUZ_x000d_"/>
    <s v="GANTIER FRANCOISE"/>
    <n v="795"/>
    <s v="Pédiatre"/>
    <x v="0"/>
    <x v="0"/>
    <n v="28"/>
    <m/>
    <m/>
    <m/>
    <m/>
    <n v="28"/>
    <n v="1"/>
    <n v="299058664"/>
    <x v="185"/>
    <x v="1"/>
    <m/>
    <m/>
    <m/>
    <m/>
  </r>
  <r>
    <x v="5"/>
    <n v="34"/>
    <x v="32"/>
    <n v="34070"/>
    <s v="MONTPELLIER_x000d_"/>
    <s v="CHABLE JEAN PAUL"/>
    <n v="796"/>
    <s v="Pédiatre"/>
    <x v="0"/>
    <x v="0"/>
    <n v="28"/>
    <m/>
    <m/>
    <m/>
    <m/>
    <n v="28"/>
    <n v="1"/>
    <n v="467473222"/>
    <x v="174"/>
    <x v="1"/>
    <m/>
    <m/>
    <m/>
    <m/>
  </r>
  <r>
    <x v="8"/>
    <n v="37"/>
    <x v="35"/>
    <n v="37400"/>
    <s v="AMBOISE"/>
    <s v="PLEE YASMINE"/>
    <n v="797"/>
    <s v="Pédiatre"/>
    <x v="0"/>
    <x v="0"/>
    <n v="28"/>
    <m/>
    <m/>
    <m/>
    <m/>
    <n v="28"/>
    <n v="1"/>
    <n v="247231102"/>
    <x v="222"/>
    <x v="1"/>
    <m/>
    <m/>
    <m/>
    <m/>
  </r>
  <r>
    <x v="4"/>
    <n v="31"/>
    <x v="29"/>
    <n v="31600"/>
    <s v="MURET"/>
    <s v="LEBOURGES FRANCOIS"/>
    <n v="798"/>
    <s v="Pédiatre"/>
    <x v="0"/>
    <x v="0"/>
    <n v="28"/>
    <m/>
    <m/>
    <m/>
    <m/>
    <n v="28"/>
    <n v="1"/>
    <n v="561518883"/>
    <x v="189"/>
    <x v="1"/>
    <m/>
    <m/>
    <m/>
    <m/>
  </r>
  <r>
    <x v="5"/>
    <n v="34"/>
    <x v="32"/>
    <n v="34120"/>
    <s v="PEZENAS_x000d_"/>
    <s v="JAUSSERAN VERONIQUE"/>
    <n v="800"/>
    <s v="Pédiatre"/>
    <x v="0"/>
    <x v="0"/>
    <n v="28"/>
    <m/>
    <m/>
    <m/>
    <m/>
    <n v="28"/>
    <n v="1"/>
    <n v="467982347"/>
    <x v="225"/>
    <x v="1"/>
    <m/>
    <m/>
    <m/>
    <m/>
  </r>
  <r>
    <x v="10"/>
    <n v="35"/>
    <x v="33"/>
    <n v="35000"/>
    <s v="RENNES_x000d_"/>
    <s v="TOURTELIER YANN"/>
    <n v="801"/>
    <s v="Pédiatre"/>
    <x v="0"/>
    <x v="0"/>
    <n v="28"/>
    <m/>
    <m/>
    <m/>
    <m/>
    <n v="28"/>
    <n v="1"/>
    <n v="299790335"/>
    <x v="182"/>
    <x v="1"/>
    <m/>
    <m/>
    <m/>
    <m/>
  </r>
  <r>
    <x v="4"/>
    <n v="31"/>
    <x v="29"/>
    <n v="31270"/>
    <s v="CUGNAUX"/>
    <s v="EUGENE MARIE HELENE"/>
    <n v="802"/>
    <s v="Pédiatre"/>
    <x v="0"/>
    <x v="0"/>
    <n v="28"/>
    <m/>
    <m/>
    <m/>
    <m/>
    <n v="28"/>
    <n v="1"/>
    <n v="561921216"/>
    <x v="151"/>
    <x v="1"/>
    <m/>
    <m/>
    <m/>
    <m/>
  </r>
  <r>
    <x v="8"/>
    <n v="37"/>
    <x v="35"/>
    <n v="37000"/>
    <s v="TOURS"/>
    <s v="BERNARD JEAN CLAUDE"/>
    <n v="803"/>
    <s v="Pédiatre"/>
    <x v="1"/>
    <x v="0"/>
    <n v="35.5"/>
    <m/>
    <m/>
    <n v="33"/>
    <n v="38"/>
    <m/>
    <n v="1"/>
    <n v="247396258"/>
    <x v="217"/>
    <x v="46"/>
    <m/>
    <m/>
    <n v="31"/>
    <n v="36"/>
  </r>
  <r>
    <x v="5"/>
    <n v="34"/>
    <x v="32"/>
    <n v="34830"/>
    <s v="CLAPIERS_x000d_"/>
    <s v="JOUCK ELENA"/>
    <n v="804"/>
    <s v="Pédiatre"/>
    <x v="0"/>
    <x v="0"/>
    <n v="28"/>
    <m/>
    <m/>
    <m/>
    <m/>
    <n v="28"/>
    <n v="1"/>
    <n v="467594551"/>
    <x v="221"/>
    <x v="1"/>
    <m/>
    <m/>
    <m/>
    <m/>
  </r>
  <r>
    <x v="8"/>
    <n v="37"/>
    <x v="35"/>
    <n v="37000"/>
    <s v="TOURS"/>
    <s v="GORGE RENE"/>
    <n v="805"/>
    <s v="Pédiatre"/>
    <x v="1"/>
    <x v="0"/>
    <n v="33"/>
    <n v="33"/>
    <n v="7"/>
    <n v="26"/>
    <n v="38"/>
    <m/>
    <n v="1"/>
    <n v="247664552"/>
    <x v="217"/>
    <x v="18"/>
    <n v="31"/>
    <n v="6"/>
    <n v="31"/>
    <n v="36"/>
  </r>
  <r>
    <x v="5"/>
    <n v="34"/>
    <x v="32"/>
    <n v="34120"/>
    <s v="PEZENAS_x000d_"/>
    <s v="DUFFOUR GERARD"/>
    <n v="806"/>
    <s v="Pédiatre"/>
    <x v="0"/>
    <x v="0"/>
    <n v="28"/>
    <m/>
    <m/>
    <m/>
    <m/>
    <n v="28"/>
    <n v="1"/>
    <n v="467982347"/>
    <x v="225"/>
    <x v="1"/>
    <m/>
    <m/>
    <m/>
    <m/>
  </r>
  <r>
    <x v="4"/>
    <n v="31"/>
    <x v="29"/>
    <n v="31240"/>
    <s v="ST JEAN"/>
    <s v="MEIJER MARIE PAULE"/>
    <n v="807"/>
    <s v="Pédiatre"/>
    <x v="0"/>
    <x v="0"/>
    <n v="28"/>
    <m/>
    <m/>
    <m/>
    <m/>
    <n v="28"/>
    <n v="1"/>
    <n v="561378738"/>
    <x v="159"/>
    <x v="1"/>
    <m/>
    <m/>
    <m/>
    <m/>
  </r>
  <r>
    <x v="5"/>
    <n v="34"/>
    <x v="32"/>
    <n v="34000"/>
    <s v="MONTPELLIER_x000d_"/>
    <s v="LAVARDE GUILPAIN DOMINIQUE"/>
    <n v="808"/>
    <s v="Pédiatre"/>
    <x v="1"/>
    <x v="0"/>
    <n v="31.5"/>
    <m/>
    <m/>
    <n v="23"/>
    <n v="40"/>
    <m/>
    <n v="0.5"/>
    <n v="467414361"/>
    <x v="174"/>
    <x v="5"/>
    <n v="35"/>
    <n v="7"/>
    <n v="35"/>
    <n v="40"/>
  </r>
  <r>
    <x v="8"/>
    <n v="37"/>
    <x v="35"/>
    <n v="37300"/>
    <s v="JOUE LES TOURS"/>
    <s v="RATEAU FRANCOISE"/>
    <n v="809"/>
    <s v="Pédiatre"/>
    <x v="0"/>
    <x v="0"/>
    <n v="28"/>
    <m/>
    <m/>
    <m/>
    <m/>
    <n v="28"/>
    <n v="1"/>
    <n v="247671260"/>
    <x v="213"/>
    <x v="1"/>
    <m/>
    <m/>
    <m/>
    <m/>
  </r>
  <r>
    <x v="4"/>
    <n v="31"/>
    <x v="29"/>
    <n v="31500"/>
    <s v="TOULOUSE"/>
    <s v="PRIVAT MARIE"/>
    <n v="811"/>
    <s v="Pédiatre"/>
    <x v="0"/>
    <x v="0"/>
    <n v="28"/>
    <m/>
    <m/>
    <m/>
    <m/>
    <n v="28"/>
    <n v="1"/>
    <n v="561999192"/>
    <x v="145"/>
    <x v="1"/>
    <m/>
    <m/>
    <m/>
    <m/>
  </r>
  <r>
    <x v="5"/>
    <n v="34"/>
    <x v="32"/>
    <n v="34000"/>
    <s v="MONTPELLIER_x000d_"/>
    <s v="DOAN LAURES BRIGITTE"/>
    <n v="813"/>
    <s v="Pédiatre"/>
    <x v="0"/>
    <x v="0"/>
    <n v="28"/>
    <m/>
    <m/>
    <m/>
    <m/>
    <n v="28"/>
    <n v="1"/>
    <n v="467471726"/>
    <x v="174"/>
    <x v="1"/>
    <m/>
    <m/>
    <m/>
    <m/>
  </r>
  <r>
    <x v="4"/>
    <n v="31"/>
    <x v="29"/>
    <n v="31200"/>
    <s v="TOULOUSE"/>
    <s v="ABOU AMARA OUSSAMA"/>
    <n v="814"/>
    <s v="Pédiatre"/>
    <x v="1"/>
    <x v="0"/>
    <n v="55"/>
    <m/>
    <m/>
    <n v="45"/>
    <n v="65"/>
    <m/>
    <n v="1"/>
    <n v="561112760"/>
    <x v="145"/>
    <x v="24"/>
    <n v="50"/>
    <n v="6"/>
    <n v="26"/>
    <n v="65"/>
  </r>
  <r>
    <x v="8"/>
    <n v="37"/>
    <x v="35"/>
    <n v="37550"/>
    <s v="ST AVERTIN"/>
    <s v="DESAUBLIAUX VINCENT"/>
    <n v="815"/>
    <s v="Pédiatre"/>
    <x v="0"/>
    <x v="0"/>
    <n v="28"/>
    <m/>
    <m/>
    <m/>
    <m/>
    <n v="28"/>
    <n v="1"/>
    <n v="247480134"/>
    <x v="226"/>
    <x v="1"/>
    <m/>
    <m/>
    <m/>
    <m/>
  </r>
  <r>
    <x v="1"/>
    <n v="38"/>
    <x v="36"/>
    <n v="38400"/>
    <s v="ST MARTIN D HERES_x000d_"/>
    <s v="GAMOT MIREILLE"/>
    <n v="816"/>
    <s v="Pédiatre"/>
    <x v="0"/>
    <x v="0"/>
    <n v="28"/>
    <m/>
    <m/>
    <m/>
    <m/>
    <m/>
    <n v="1"/>
    <m/>
    <x v="227"/>
    <x v="1"/>
    <m/>
    <m/>
    <m/>
    <m/>
  </r>
  <r>
    <x v="5"/>
    <n v="34"/>
    <x v="32"/>
    <n v="34525"/>
    <s v="BEZIERS CEDEX_x000d_"/>
    <s v="BORM BETTINA"/>
    <n v="817"/>
    <s v="Pédiatre"/>
    <x v="0"/>
    <x v="0"/>
    <n v="28"/>
    <m/>
    <m/>
    <m/>
    <m/>
    <m/>
    <n v="1"/>
    <n v="467357388"/>
    <x v="181"/>
    <x v="1"/>
    <m/>
    <m/>
    <m/>
    <m/>
  </r>
  <r>
    <x v="1"/>
    <n v="38"/>
    <x v="36"/>
    <n v="38307"/>
    <s v="BOURGOIN JALLIEU CEDEX_x000d_"/>
    <s v="COMPANEANU IULIA"/>
    <n v="819"/>
    <s v="Pédiatre"/>
    <x v="0"/>
    <x v="0"/>
    <n v="28"/>
    <m/>
    <m/>
    <m/>
    <m/>
    <n v="28"/>
    <n v="0.5"/>
    <m/>
    <x v="228"/>
    <x v="1"/>
    <m/>
    <m/>
    <m/>
    <m/>
  </r>
  <r>
    <x v="4"/>
    <n v="31"/>
    <x v="29"/>
    <n v="31700"/>
    <s v="BLAGNAC"/>
    <s v="MARGUERY JEAN"/>
    <n v="820"/>
    <s v="Pédiatre"/>
    <x v="1"/>
    <x v="0"/>
    <n v="35"/>
    <m/>
    <m/>
    <n v="30"/>
    <n v="40"/>
    <m/>
    <n v="1"/>
    <n v="471411100"/>
    <x v="229"/>
    <x v="37"/>
    <m/>
    <m/>
    <n v="35"/>
    <n v="40"/>
  </r>
  <r>
    <x v="8"/>
    <n v="37"/>
    <x v="35"/>
    <n v="37700"/>
    <s v="ST PIERRE DES CORPS"/>
    <s v="BOUCHE LAURENCE"/>
    <n v="821"/>
    <s v="Pédiatre"/>
    <x v="0"/>
    <x v="0"/>
    <n v="28"/>
    <m/>
    <m/>
    <m/>
    <m/>
    <n v="28"/>
    <n v="1"/>
    <n v="247320120"/>
    <x v="230"/>
    <x v="1"/>
    <m/>
    <m/>
    <m/>
    <m/>
  </r>
  <r>
    <x v="5"/>
    <n v="34"/>
    <x v="32"/>
    <n v="34830"/>
    <s v="CLAPIERS_x000d_"/>
    <s v="ATTAL GERARD"/>
    <n v="822"/>
    <s v="Pédiatre"/>
    <x v="0"/>
    <x v="0"/>
    <n v="28"/>
    <m/>
    <m/>
    <m/>
    <m/>
    <n v="28"/>
    <n v="1"/>
    <n v="467594551"/>
    <x v="221"/>
    <x v="1"/>
    <m/>
    <m/>
    <m/>
    <m/>
  </r>
  <r>
    <x v="12"/>
    <n v="33"/>
    <x v="31"/>
    <n v="33240"/>
    <s v="ST ANDRE DE CUBZAC_x000d_"/>
    <s v="CASSIER CHANTAL"/>
    <n v="823"/>
    <s v="Pédiatre"/>
    <x v="0"/>
    <x v="0"/>
    <n v="28"/>
    <m/>
    <m/>
    <m/>
    <m/>
    <n v="28"/>
    <n v="1"/>
    <n v="557432852"/>
    <x v="231"/>
    <x v="1"/>
    <m/>
    <m/>
    <m/>
    <m/>
  </r>
  <r>
    <x v="1"/>
    <n v="38"/>
    <x v="36"/>
    <n v="38000"/>
    <s v="GRENOBLE_x000d_"/>
    <s v="TOUET VIRGINIE"/>
    <n v="825"/>
    <s v="Pédiatre"/>
    <x v="0"/>
    <x v="0"/>
    <n v="28"/>
    <m/>
    <m/>
    <m/>
    <m/>
    <n v="28"/>
    <n v="1"/>
    <n v="476463841"/>
    <x v="232"/>
    <x v="1"/>
    <m/>
    <m/>
    <m/>
    <m/>
  </r>
  <r>
    <x v="8"/>
    <n v="37"/>
    <x v="35"/>
    <n v="37700"/>
    <s v="ST PIERRE DES CORPS"/>
    <s v="VACHON CHANTAL"/>
    <n v="826"/>
    <s v="Pédiatre"/>
    <x v="0"/>
    <x v="0"/>
    <n v="28"/>
    <m/>
    <m/>
    <m/>
    <m/>
    <n v="28"/>
    <n v="1"/>
    <n v="247320120"/>
    <x v="230"/>
    <x v="1"/>
    <m/>
    <m/>
    <m/>
    <m/>
  </r>
  <r>
    <x v="12"/>
    <n v="33"/>
    <x v="31"/>
    <n v="33170"/>
    <s v="GRADIGNAN_x000d_"/>
    <s v="MARCHAND DOMINIQUE"/>
    <n v="827"/>
    <s v="Pédiatre"/>
    <x v="0"/>
    <x v="0"/>
    <n v="28"/>
    <m/>
    <m/>
    <m/>
    <m/>
    <n v="28"/>
    <n v="1"/>
    <n v="556895234"/>
    <x v="167"/>
    <x v="1"/>
    <m/>
    <m/>
    <m/>
    <m/>
  </r>
  <r>
    <x v="4"/>
    <n v="31"/>
    <x v="29"/>
    <n v="31130"/>
    <s v="QUINT FONSEGRIVES"/>
    <s v="CROS CAZALS CHANTAL"/>
    <n v="828"/>
    <s v="Pédiatre"/>
    <x v="0"/>
    <x v="0"/>
    <n v="28"/>
    <m/>
    <m/>
    <m/>
    <m/>
    <n v="28"/>
    <n v="1"/>
    <n v="561242926"/>
    <x v="233"/>
    <x v="1"/>
    <m/>
    <m/>
    <m/>
    <m/>
  </r>
  <r>
    <x v="1"/>
    <n v="38"/>
    <x v="36"/>
    <n v="38000"/>
    <s v="GRENOBLE_x000d_"/>
    <s v="MORIN ISABELLE"/>
    <n v="829"/>
    <s v="Pédiatre"/>
    <x v="0"/>
    <x v="0"/>
    <n v="28"/>
    <m/>
    <m/>
    <m/>
    <m/>
    <n v="28"/>
    <n v="1"/>
    <n v="476463841"/>
    <x v="232"/>
    <x v="1"/>
    <m/>
    <m/>
    <m/>
    <m/>
  </r>
  <r>
    <x v="5"/>
    <n v="34"/>
    <x v="32"/>
    <n v="34920"/>
    <s v="LE CRES_x000d_"/>
    <s v="GURY DAVID"/>
    <n v="830"/>
    <s v="Pédiatre"/>
    <x v="1"/>
    <x v="0"/>
    <n v="40"/>
    <n v="40"/>
    <n v="7"/>
    <n v="23"/>
    <n v="40"/>
    <m/>
    <n v="1"/>
    <n v="467126685"/>
    <x v="193"/>
    <x v="41"/>
    <n v="37"/>
    <n v="7"/>
    <n v="23"/>
    <n v="37"/>
  </r>
  <r>
    <x v="8"/>
    <n v="37"/>
    <x v="35"/>
    <n v="37100"/>
    <s v="TOURS"/>
    <s v="BAR VERONIQUE"/>
    <n v="831"/>
    <s v="Pédiatre"/>
    <x v="0"/>
    <x v="0"/>
    <n v="28"/>
    <m/>
    <m/>
    <m/>
    <m/>
    <n v="28"/>
    <n v="1"/>
    <m/>
    <x v="217"/>
    <x v="1"/>
    <m/>
    <m/>
    <m/>
    <m/>
  </r>
  <r>
    <x v="4"/>
    <n v="31"/>
    <x v="29"/>
    <n v="31650"/>
    <s v="ST ORENS DE GAMEVILLE"/>
    <s v="DUCHAYNE MICHEL"/>
    <n v="832"/>
    <s v="Pédiatre"/>
    <x v="0"/>
    <x v="0"/>
    <n v="28"/>
    <m/>
    <m/>
    <m/>
    <m/>
    <n v="28"/>
    <n v="1"/>
    <n v="561391844"/>
    <x v="150"/>
    <x v="1"/>
    <m/>
    <m/>
    <m/>
    <m/>
  </r>
  <r>
    <x v="12"/>
    <n v="33"/>
    <x v="31"/>
    <n v="33240"/>
    <s v="ST ANDRE DE CUBZAC_x000d_"/>
    <s v="JOINEL NANCY"/>
    <n v="833"/>
    <s v="Pédiatre"/>
    <x v="0"/>
    <x v="0"/>
    <n v="28"/>
    <m/>
    <m/>
    <m/>
    <m/>
    <n v="28"/>
    <n v="1"/>
    <n v="557432852"/>
    <x v="231"/>
    <x v="1"/>
    <m/>
    <m/>
    <m/>
    <m/>
  </r>
  <r>
    <x v="1"/>
    <n v="38"/>
    <x v="36"/>
    <n v="38160"/>
    <s v="ST MARCELLIN_x000d_"/>
    <s v="GARNIER NATHALIE"/>
    <n v="834"/>
    <s v="Pédiatre"/>
    <x v="0"/>
    <x v="0"/>
    <n v="28"/>
    <m/>
    <m/>
    <m/>
    <m/>
    <n v="28"/>
    <n v="1"/>
    <n v="476389781"/>
    <x v="234"/>
    <x v="1"/>
    <m/>
    <m/>
    <m/>
    <m/>
  </r>
  <r>
    <x v="5"/>
    <n v="34"/>
    <x v="32"/>
    <n v="34200"/>
    <s v="SETE_x000d_"/>
    <s v="HARMA ROBERT"/>
    <n v="835"/>
    <s v="Pédiatre"/>
    <x v="0"/>
    <x v="0"/>
    <n v="28"/>
    <m/>
    <m/>
    <m/>
    <m/>
    <n v="28"/>
    <n v="1"/>
    <n v="467744909"/>
    <x v="214"/>
    <x v="1"/>
    <m/>
    <m/>
    <m/>
    <m/>
  </r>
  <r>
    <x v="4"/>
    <n v="31"/>
    <x v="29"/>
    <n v="31700"/>
    <s v="BLAGNAC"/>
    <s v="MOULS JEAN LUC"/>
    <n v="836"/>
    <s v="Pédiatre"/>
    <x v="1"/>
    <x v="0"/>
    <n v="37.5"/>
    <m/>
    <m/>
    <n v="35"/>
    <n v="40"/>
    <m/>
    <n v="1"/>
    <n v="561714111"/>
    <x v="229"/>
    <x v="5"/>
    <n v="35"/>
    <n v="6"/>
    <n v="35"/>
    <n v="40"/>
  </r>
  <r>
    <x v="8"/>
    <n v="37"/>
    <x v="35"/>
    <n v="37520"/>
    <s v="LA RICHE"/>
    <s v="RICHARD SYLVIE"/>
    <n v="838"/>
    <s v="Pédiatre"/>
    <x v="0"/>
    <x v="0"/>
    <n v="28"/>
    <m/>
    <m/>
    <m/>
    <m/>
    <n v="28"/>
    <n v="1"/>
    <n v="247390584"/>
    <x v="235"/>
    <x v="1"/>
    <m/>
    <m/>
    <m/>
    <m/>
  </r>
  <r>
    <x v="4"/>
    <n v="31"/>
    <x v="29"/>
    <n v="31000"/>
    <s v="TOULOUSE"/>
    <s v="MAHE GUIBERT ANNE"/>
    <n v="839"/>
    <s v="Pédiatre"/>
    <x v="0"/>
    <x v="0"/>
    <n v="28"/>
    <m/>
    <m/>
    <m/>
    <m/>
    <n v="28"/>
    <n v="1"/>
    <m/>
    <x v="145"/>
    <x v="1"/>
    <m/>
    <m/>
    <m/>
    <m/>
  </r>
  <r>
    <x v="5"/>
    <n v="34"/>
    <x v="32"/>
    <n v="34000"/>
    <s v="MONTPELLIER_x000d_"/>
    <s v="DIEULANGARD ALLIER FRANCOISE"/>
    <n v="840"/>
    <s v="Pédiatre"/>
    <x v="0"/>
    <x v="0"/>
    <n v="28"/>
    <m/>
    <m/>
    <m/>
    <m/>
    <n v="28"/>
    <n v="1"/>
    <n v="467413356"/>
    <x v="174"/>
    <x v="1"/>
    <m/>
    <m/>
    <m/>
    <m/>
  </r>
  <r>
    <x v="12"/>
    <n v="33"/>
    <x v="31"/>
    <n v="33610"/>
    <s v="CESTAS_x000d_"/>
    <s v="HUI BON HOA GENEVIEVE"/>
    <n v="841"/>
    <s v="Pédiatre"/>
    <x v="0"/>
    <x v="0"/>
    <n v="28"/>
    <m/>
    <m/>
    <m/>
    <m/>
    <n v="28"/>
    <n v="1"/>
    <n v="556360775"/>
    <x v="236"/>
    <x v="1"/>
    <m/>
    <m/>
    <m/>
    <m/>
  </r>
  <r>
    <x v="4"/>
    <n v="31"/>
    <x v="29"/>
    <n v="31140"/>
    <s v="AUCAMVILLE"/>
    <s v="ARISTIDE VALERIE"/>
    <n v="842"/>
    <s v="Pédiatre"/>
    <x v="0"/>
    <x v="0"/>
    <n v="28"/>
    <m/>
    <m/>
    <m/>
    <m/>
    <n v="28"/>
    <n v="1"/>
    <m/>
    <x v="163"/>
    <x v="1"/>
    <m/>
    <m/>
    <m/>
    <m/>
  </r>
  <r>
    <x v="1"/>
    <n v="38"/>
    <x v="36"/>
    <n v="38510"/>
    <s v="PASSINS_x000d_"/>
    <s v="TOURNAN CHARLOTTE"/>
    <n v="843"/>
    <s v="Pédiatre"/>
    <x v="0"/>
    <x v="0"/>
    <n v="28"/>
    <m/>
    <m/>
    <m/>
    <m/>
    <n v="28"/>
    <n v="1"/>
    <n v="474332251"/>
    <x v="237"/>
    <x v="1"/>
    <m/>
    <m/>
    <m/>
    <m/>
  </r>
  <r>
    <x v="8"/>
    <n v="37"/>
    <x v="35"/>
    <n v="37100"/>
    <s v="TOURS"/>
    <s v="TOUCHON HELENE"/>
    <n v="844"/>
    <s v="Pédiatre"/>
    <x v="0"/>
    <x v="0"/>
    <n v="28"/>
    <m/>
    <m/>
    <m/>
    <m/>
    <n v="28"/>
    <n v="1"/>
    <n v="247547582"/>
    <x v="217"/>
    <x v="1"/>
    <m/>
    <m/>
    <m/>
    <m/>
  </r>
  <r>
    <x v="12"/>
    <n v="33"/>
    <x v="31"/>
    <n v="33600"/>
    <s v="PESSAC_x000d_"/>
    <s v="PUEL OLIVIER"/>
    <n v="845"/>
    <s v="Pédiatre"/>
    <x v="1"/>
    <x v="0"/>
    <n v="45"/>
    <n v="45"/>
    <n v="7"/>
    <n v="23"/>
    <n v="55"/>
    <m/>
    <n v="1"/>
    <m/>
    <x v="184"/>
    <x v="33"/>
    <m/>
    <m/>
    <n v="23"/>
    <n v="50"/>
  </r>
  <r>
    <x v="5"/>
    <n v="34"/>
    <x v="32"/>
    <n v="34200"/>
    <s v="SETE_x000d_"/>
    <s v="LEGASAL PATRICE"/>
    <n v="846"/>
    <s v="Pédiatre"/>
    <x v="0"/>
    <x v="0"/>
    <n v="28"/>
    <m/>
    <m/>
    <m/>
    <m/>
    <n v="28"/>
    <n v="1"/>
    <n v="467514619"/>
    <x v="214"/>
    <x v="1"/>
    <m/>
    <m/>
    <m/>
    <m/>
  </r>
  <r>
    <x v="8"/>
    <n v="37"/>
    <x v="35"/>
    <n v="37000"/>
    <s v="TOURS"/>
    <s v="BENOIT STEPHANE"/>
    <n v="848"/>
    <s v="Pédiatre"/>
    <x v="0"/>
    <x v="0"/>
    <n v="28"/>
    <m/>
    <m/>
    <m/>
    <m/>
    <n v="28"/>
    <n v="1"/>
    <n v="247666739"/>
    <x v="217"/>
    <x v="1"/>
    <m/>
    <m/>
    <m/>
    <m/>
  </r>
  <r>
    <x v="1"/>
    <n v="38"/>
    <x v="36"/>
    <n v="38000"/>
    <s v="GRENOBLE_x000d_"/>
    <s v="JAYET DOMINIQUE"/>
    <n v="849"/>
    <s v="Pédiatre"/>
    <x v="0"/>
    <x v="0"/>
    <n v="28"/>
    <m/>
    <m/>
    <m/>
    <m/>
    <n v="28"/>
    <n v="1"/>
    <n v="476463841"/>
    <x v="232"/>
    <x v="1"/>
    <m/>
    <m/>
    <m/>
    <m/>
  </r>
  <r>
    <x v="12"/>
    <n v="33"/>
    <x v="31"/>
    <n v="33000"/>
    <s v="BORDEAUX_x000d_"/>
    <s v="SOUILLAC GAELLE"/>
    <n v="850"/>
    <s v="Pédiatre"/>
    <x v="1"/>
    <x v="0"/>
    <n v="50"/>
    <m/>
    <m/>
    <n v="45"/>
    <n v="55"/>
    <m/>
    <n v="1"/>
    <n v="556156348"/>
    <x v="165"/>
    <x v="24"/>
    <n v="50"/>
    <n v="7"/>
    <n v="26"/>
    <n v="55"/>
  </r>
  <r>
    <x v="5"/>
    <n v="34"/>
    <x v="32"/>
    <n v="34970"/>
    <s v="LATTES_x000d_"/>
    <s v="DOAN QUOC HOA"/>
    <n v="851"/>
    <s v="Pédiatre"/>
    <x v="0"/>
    <x v="0"/>
    <n v="28"/>
    <m/>
    <m/>
    <m/>
    <m/>
    <n v="28"/>
    <n v="1"/>
    <n v="467208433"/>
    <x v="216"/>
    <x v="0"/>
    <m/>
    <m/>
    <m/>
    <m/>
  </r>
  <r>
    <x v="4"/>
    <n v="31"/>
    <x v="29"/>
    <n v="31300"/>
    <s v="TOULOUSE"/>
    <s v="COSTES SANDRINE"/>
    <n v="852"/>
    <s v="Pédiatre"/>
    <x v="0"/>
    <x v="0"/>
    <n v="28"/>
    <m/>
    <m/>
    <m/>
    <m/>
    <m/>
    <n v="1"/>
    <n v="567775131"/>
    <x v="145"/>
    <x v="1"/>
    <m/>
    <m/>
    <m/>
    <m/>
  </r>
  <r>
    <x v="8"/>
    <n v="37"/>
    <x v="35"/>
    <n v="37500"/>
    <s v="CHINON"/>
    <s v="KRIER GILLARD CATHERINE"/>
    <n v="853"/>
    <s v="Pédiatre"/>
    <x v="0"/>
    <x v="0"/>
    <n v="28"/>
    <m/>
    <m/>
    <m/>
    <m/>
    <n v="28"/>
    <n v="1"/>
    <n v="247812053"/>
    <x v="218"/>
    <x v="1"/>
    <m/>
    <m/>
    <m/>
    <m/>
  </r>
  <r>
    <x v="1"/>
    <n v="38"/>
    <x v="36"/>
    <n v="38130"/>
    <s v="ECHIROLLES_x000d_"/>
    <s v="TOURNEUR FLORENCE"/>
    <n v="854"/>
    <s v="Pédiatre"/>
    <x v="0"/>
    <x v="0"/>
    <n v="28"/>
    <m/>
    <m/>
    <m/>
    <m/>
    <n v="28"/>
    <n v="0.5"/>
    <m/>
    <x v="238"/>
    <x v="1"/>
    <m/>
    <m/>
    <m/>
    <m/>
  </r>
  <r>
    <x v="12"/>
    <n v="33"/>
    <x v="31"/>
    <n v="33600"/>
    <s v="PESSAC_x000d_"/>
    <s v="BARONNET RICHARD"/>
    <n v="855"/>
    <s v="Pédiatre"/>
    <x v="1"/>
    <x v="0"/>
    <n v="40"/>
    <n v="40"/>
    <n v="6"/>
    <n v="31"/>
    <n v="45"/>
    <m/>
    <n v="0.5"/>
    <n v="556453585"/>
    <x v="184"/>
    <x v="2"/>
    <n v="40"/>
    <n v="6"/>
    <n v="23"/>
    <n v="45"/>
  </r>
  <r>
    <x v="4"/>
    <n v="31"/>
    <x v="29"/>
    <n v="31000"/>
    <s v="TOULOUSE"/>
    <s v="MARCO PRUNET TROUCHE JACQUELINE"/>
    <n v="857"/>
    <s v="Pédiatre"/>
    <x v="0"/>
    <x v="0"/>
    <n v="28"/>
    <m/>
    <m/>
    <m/>
    <m/>
    <n v="28"/>
    <n v="1"/>
    <m/>
    <x v="145"/>
    <x v="1"/>
    <m/>
    <m/>
    <m/>
    <m/>
  </r>
  <r>
    <x v="8"/>
    <n v="37"/>
    <x v="35"/>
    <n v="37000"/>
    <s v="TOURS"/>
    <s v="TESSIER VALERIE"/>
    <n v="858"/>
    <s v="Pédiatre"/>
    <x v="0"/>
    <x v="0"/>
    <n v="28"/>
    <m/>
    <m/>
    <m/>
    <m/>
    <n v="28"/>
    <n v="1"/>
    <m/>
    <x v="217"/>
    <x v="1"/>
    <m/>
    <m/>
    <m/>
    <m/>
  </r>
  <r>
    <x v="1"/>
    <n v="38"/>
    <x v="36"/>
    <n v="38100"/>
    <s v="GRENOBLE_x000d_"/>
    <s v="BAYON MIR ANNA"/>
    <n v="859"/>
    <s v="Pédiatre"/>
    <x v="0"/>
    <x v="0"/>
    <n v="28"/>
    <m/>
    <m/>
    <m/>
    <m/>
    <n v="28"/>
    <n v="0.5"/>
    <n v="476225408"/>
    <x v="232"/>
    <x v="1"/>
    <m/>
    <m/>
    <m/>
    <m/>
  </r>
  <r>
    <x v="5"/>
    <n v="34"/>
    <x v="32"/>
    <n v="34500"/>
    <s v="BEZIERS_x000d_"/>
    <s v="HENRY ZAINA"/>
    <n v="860"/>
    <s v="Pédiatre"/>
    <x v="0"/>
    <x v="0"/>
    <n v="28"/>
    <m/>
    <m/>
    <m/>
    <m/>
    <n v="28"/>
    <n v="1"/>
    <n v="467351008"/>
    <x v="181"/>
    <x v="1"/>
    <m/>
    <m/>
    <m/>
    <m/>
  </r>
  <r>
    <x v="12"/>
    <n v="33"/>
    <x v="31"/>
    <n v="33700"/>
    <s v="MERIGNAC_x000d_"/>
    <s v="SASSOUST MIREN"/>
    <n v="861"/>
    <s v="Pédiatre"/>
    <x v="0"/>
    <x v="0"/>
    <n v="28"/>
    <m/>
    <m/>
    <m/>
    <m/>
    <n v="28"/>
    <n v="1"/>
    <n v="556979952"/>
    <x v="177"/>
    <x v="1"/>
    <m/>
    <m/>
    <m/>
    <m/>
  </r>
  <r>
    <x v="1"/>
    <n v="38"/>
    <x v="36"/>
    <n v="38230"/>
    <s v="PONT DE CHERUY_x000d_"/>
    <s v="DENFOUR KADDOUR"/>
    <n v="862"/>
    <s v="Pédiatre"/>
    <x v="0"/>
    <x v="0"/>
    <n v="28"/>
    <m/>
    <m/>
    <m/>
    <m/>
    <n v="28"/>
    <n v="1"/>
    <n v="478325187"/>
    <x v="239"/>
    <x v="1"/>
    <m/>
    <m/>
    <m/>
    <m/>
  </r>
  <r>
    <x v="5"/>
    <n v="34"/>
    <x v="32"/>
    <n v="34000"/>
    <s v="MONTPELLIER_x000d_"/>
    <s v="VAUTHIER MYRIAM"/>
    <n v="863"/>
    <s v="Pédiatre"/>
    <x v="1"/>
    <x v="0"/>
    <n v="40"/>
    <n v="40"/>
    <n v="7"/>
    <n v="23"/>
    <n v="45"/>
    <m/>
    <n v="1"/>
    <n v="467797132"/>
    <x v="174"/>
    <x v="41"/>
    <n v="37"/>
    <n v="7"/>
    <n v="23"/>
    <n v="42"/>
  </r>
  <r>
    <x v="1"/>
    <n v="38"/>
    <x v="36"/>
    <n v="38130"/>
    <s v="ECHIROLLES_x000d_"/>
    <s v="COURTOT HELENE"/>
    <n v="864"/>
    <s v="Pédiatre"/>
    <x v="0"/>
    <x v="0"/>
    <n v="28"/>
    <m/>
    <m/>
    <m/>
    <m/>
    <n v="28"/>
    <n v="0.5"/>
    <m/>
    <x v="238"/>
    <x v="1"/>
    <m/>
    <m/>
    <m/>
    <m/>
  </r>
  <r>
    <x v="8"/>
    <n v="37"/>
    <x v="35"/>
    <n v="37100"/>
    <s v="TOURS"/>
    <s v="MACHINAL FRANCIS"/>
    <n v="865"/>
    <s v="Pédiatre"/>
    <x v="0"/>
    <x v="0"/>
    <n v="28"/>
    <m/>
    <m/>
    <m/>
    <m/>
    <n v="28"/>
    <n v="1"/>
    <n v="247410481"/>
    <x v="217"/>
    <x v="1"/>
    <m/>
    <m/>
    <m/>
    <m/>
  </r>
  <r>
    <x v="5"/>
    <n v="34"/>
    <x v="32"/>
    <n v="34170"/>
    <s v="CASTELNAU LE LEZ_x000d_"/>
    <s v="PERALDI MAXIME"/>
    <n v="866"/>
    <s v="Pédiatre"/>
    <x v="0"/>
    <x v="0"/>
    <n v="28"/>
    <m/>
    <m/>
    <m/>
    <m/>
    <n v="28"/>
    <n v="1"/>
    <n v="467793855"/>
    <x v="240"/>
    <x v="1"/>
    <m/>
    <m/>
    <m/>
    <m/>
  </r>
  <r>
    <x v="12"/>
    <n v="33"/>
    <x v="31"/>
    <n v="33290"/>
    <s v="BLANQUEFORT_x000d_"/>
    <s v="PEDEGERT PROVOST ELISABETH"/>
    <n v="867"/>
    <s v="Pédiatre"/>
    <x v="0"/>
    <x v="0"/>
    <n v="28"/>
    <m/>
    <m/>
    <m/>
    <m/>
    <n v="28"/>
    <n v="1"/>
    <n v="556352148"/>
    <x v="223"/>
    <x v="1"/>
    <m/>
    <m/>
    <m/>
    <m/>
  </r>
  <r>
    <x v="1"/>
    <n v="38"/>
    <x v="36"/>
    <n v="38300"/>
    <s v="BOURGOIN JALLIEU_x000d_"/>
    <s v="TISSOT YVETTE"/>
    <n v="868"/>
    <s v="Pédiatre"/>
    <x v="0"/>
    <x v="0"/>
    <n v="28"/>
    <m/>
    <m/>
    <m/>
    <m/>
    <n v="28"/>
    <n v="1"/>
    <n v="474432846"/>
    <x v="228"/>
    <x v="1"/>
    <m/>
    <m/>
    <m/>
    <m/>
  </r>
  <r>
    <x v="5"/>
    <n v="34"/>
    <x v="32"/>
    <n v="34000"/>
    <s v="MONTPELLIER_x000d_"/>
    <s v="REJOU FRANCK"/>
    <n v="869"/>
    <s v="Pédiatre"/>
    <x v="0"/>
    <x v="0"/>
    <n v="28"/>
    <m/>
    <m/>
    <m/>
    <m/>
    <n v="28"/>
    <n v="1"/>
    <n v="467588182"/>
    <x v="174"/>
    <x v="1"/>
    <m/>
    <m/>
    <m/>
    <m/>
  </r>
  <r>
    <x v="8"/>
    <n v="37"/>
    <x v="35"/>
    <n v="37175"/>
    <s v="CHAMBRAY LES TOURS CEDEX"/>
    <s v="DALLOUL CESAR"/>
    <n v="870"/>
    <s v="Pédiatre"/>
    <x v="0"/>
    <x v="0"/>
    <n v="28"/>
    <m/>
    <m/>
    <m/>
    <m/>
    <m/>
    <n v="1"/>
    <n v="247488181"/>
    <x v="215"/>
    <x v="1"/>
    <m/>
    <m/>
    <m/>
    <m/>
  </r>
  <r>
    <x v="1"/>
    <n v="38"/>
    <x v="36"/>
    <n v="38300"/>
    <s v="BOURGOIN JALLIEU_x000d_"/>
    <s v="GHERMAN CLAUDIA MIHAELA"/>
    <n v="871"/>
    <s v="Pédiatre"/>
    <x v="0"/>
    <x v="0"/>
    <n v="28"/>
    <m/>
    <m/>
    <m/>
    <m/>
    <n v="28"/>
    <n v="1"/>
    <n v="474190605"/>
    <x v="228"/>
    <x v="1"/>
    <m/>
    <m/>
    <m/>
    <m/>
  </r>
  <r>
    <x v="5"/>
    <n v="34"/>
    <x v="32"/>
    <n v="34070"/>
    <s v="MONTPELLIER_x000d_"/>
    <s v="MASSIP ANNE"/>
    <n v="873"/>
    <s v="Pédiatre"/>
    <x v="0"/>
    <x v="0"/>
    <n v="28"/>
    <m/>
    <m/>
    <m/>
    <m/>
    <n v="28"/>
    <n v="1"/>
    <n v="467653120"/>
    <x v="174"/>
    <x v="1"/>
    <m/>
    <m/>
    <m/>
    <m/>
  </r>
  <r>
    <x v="1"/>
    <n v="38"/>
    <x v="36"/>
    <n v="38500"/>
    <s v="VOIRON_x000d_"/>
    <s v="LE BOT BRIGITTE"/>
    <n v="874"/>
    <s v="Pédiatre"/>
    <x v="1"/>
    <x v="0"/>
    <n v="28"/>
    <n v="28"/>
    <n v="6"/>
    <n v="28"/>
    <n v="33"/>
    <m/>
    <n v="1"/>
    <n v="476659569"/>
    <x v="241"/>
    <x v="1"/>
    <n v="28"/>
    <n v="6"/>
    <n v="28"/>
    <n v="33"/>
  </r>
  <r>
    <x v="5"/>
    <n v="34"/>
    <x v="32"/>
    <n v="34830"/>
    <s v="CLAPIERS_x000d_"/>
    <s v="ICHAY LYDIA"/>
    <n v="875"/>
    <s v="Pédiatre"/>
    <x v="0"/>
    <x v="0"/>
    <n v="28"/>
    <m/>
    <m/>
    <m/>
    <m/>
    <n v="28"/>
    <n v="1"/>
    <n v="467594551"/>
    <x v="221"/>
    <x v="1"/>
    <m/>
    <m/>
    <m/>
    <m/>
  </r>
  <r>
    <x v="8"/>
    <n v="37"/>
    <x v="35"/>
    <n v="37000"/>
    <s v="TOURS"/>
    <s v="LOGNON PASCAL"/>
    <n v="876"/>
    <s v="Pédiatre"/>
    <x v="0"/>
    <x v="0"/>
    <n v="28"/>
    <m/>
    <m/>
    <m/>
    <m/>
    <n v="28"/>
    <n v="1"/>
    <n v="247608040"/>
    <x v="217"/>
    <x v="1"/>
    <m/>
    <m/>
    <m/>
    <m/>
  </r>
  <r>
    <x v="1"/>
    <n v="38"/>
    <x v="36"/>
    <n v="38000"/>
    <s v="GRENOBLE_x000d_"/>
    <s v="GOLDBERG MICHEL"/>
    <n v="877"/>
    <s v="Pédiatre"/>
    <x v="0"/>
    <x v="0"/>
    <n v="28"/>
    <m/>
    <m/>
    <m/>
    <m/>
    <n v="28"/>
    <n v="1"/>
    <n v="476873551"/>
    <x v="232"/>
    <x v="1"/>
    <m/>
    <m/>
    <m/>
    <m/>
  </r>
  <r>
    <x v="8"/>
    <n v="37"/>
    <x v="35"/>
    <n v="37100"/>
    <s v="TOURS"/>
    <s v="LECHRIST JEAN"/>
    <n v="878"/>
    <s v="Pédiatre"/>
    <x v="0"/>
    <x v="0"/>
    <n v="28"/>
    <m/>
    <m/>
    <m/>
    <m/>
    <n v="28"/>
    <n v="1"/>
    <n v="247540543"/>
    <x v="217"/>
    <x v="1"/>
    <m/>
    <m/>
    <m/>
    <m/>
  </r>
  <r>
    <x v="1"/>
    <n v="38"/>
    <x v="36"/>
    <n v="38100"/>
    <s v="GRENOBLE_x000d_"/>
    <s v="CHAPUIS CLAUDIE"/>
    <n v="879"/>
    <s v="Pédiatre"/>
    <x v="0"/>
    <x v="0"/>
    <n v="28"/>
    <m/>
    <m/>
    <m/>
    <m/>
    <n v="28"/>
    <n v="1"/>
    <n v="476629310"/>
    <x v="232"/>
    <x v="1"/>
    <m/>
    <m/>
    <m/>
    <m/>
  </r>
  <r>
    <x v="12"/>
    <n v="33"/>
    <x v="31"/>
    <n v="33600"/>
    <s v="PESSAC_x000d_"/>
    <s v="DELFAU CHRISTINE"/>
    <n v="880"/>
    <s v="Pédiatre"/>
    <x v="1"/>
    <x v="0"/>
    <n v="40"/>
    <n v="40"/>
    <n v="8"/>
    <n v="23"/>
    <n v="45"/>
    <m/>
    <n v="1"/>
    <n v="556453585"/>
    <x v="184"/>
    <x v="2"/>
    <n v="40"/>
    <n v="6"/>
    <n v="23"/>
    <n v="45"/>
  </r>
  <r>
    <x v="8"/>
    <n v="37"/>
    <x v="35"/>
    <n v="37540"/>
    <s v="ST CYR SUR LOIRE"/>
    <s v="BLESBOIS PATRICK"/>
    <n v="881"/>
    <s v="Pédiatre"/>
    <x v="0"/>
    <x v="0"/>
    <n v="28"/>
    <m/>
    <m/>
    <m/>
    <m/>
    <n v="28"/>
    <n v="1"/>
    <n v="247411262"/>
    <x v="242"/>
    <x v="1"/>
    <m/>
    <m/>
    <m/>
    <m/>
  </r>
  <r>
    <x v="5"/>
    <n v="34"/>
    <x v="32"/>
    <n v="34990"/>
    <s v="JUVIGNAC_x000d_"/>
    <s v="MESLI MERAD AMINA"/>
    <n v="882"/>
    <s v="Pédiatre"/>
    <x v="0"/>
    <x v="0"/>
    <n v="28"/>
    <m/>
    <m/>
    <m/>
    <m/>
    <n v="28"/>
    <n v="1"/>
    <n v="467400458"/>
    <x v="243"/>
    <x v="1"/>
    <m/>
    <m/>
    <m/>
    <m/>
  </r>
  <r>
    <x v="12"/>
    <n v="33"/>
    <x v="31"/>
    <n v="33170"/>
    <s v="GRADIGNAN_x000d_"/>
    <s v="SIVELLE GENEVIEVE"/>
    <n v="883"/>
    <s v="Pédiatre"/>
    <x v="1"/>
    <x v="0"/>
    <n v="32"/>
    <n v="32"/>
    <n v="8"/>
    <n v="32"/>
    <n v="34"/>
    <m/>
    <n v="1"/>
    <n v="557355700"/>
    <x v="167"/>
    <x v="15"/>
    <m/>
    <m/>
    <m/>
    <m/>
  </r>
  <r>
    <x v="1"/>
    <n v="38"/>
    <x v="36"/>
    <n v="38000"/>
    <s v="GRENOBLE_x000d_"/>
    <s v="BOUQUETY JEAN CLAUDE"/>
    <n v="884"/>
    <s v="Pédiatre"/>
    <x v="0"/>
    <x v="0"/>
    <n v="28"/>
    <m/>
    <m/>
    <m/>
    <m/>
    <n v="28"/>
    <n v="0.25"/>
    <n v="476463841"/>
    <x v="232"/>
    <x v="1"/>
    <m/>
    <m/>
    <m/>
    <m/>
  </r>
  <r>
    <x v="5"/>
    <n v="34"/>
    <x v="32"/>
    <n v="34070"/>
    <s v="MONTPELLIER_x000d_"/>
    <s v="LAFONT MATTHIEU"/>
    <n v="885"/>
    <s v="Pédiatre"/>
    <x v="1"/>
    <x v="0"/>
    <n v="28"/>
    <m/>
    <m/>
    <m/>
    <m/>
    <n v="28"/>
    <n v="1"/>
    <n v="467588550"/>
    <x v="174"/>
    <x v="1"/>
    <m/>
    <m/>
    <m/>
    <m/>
  </r>
  <r>
    <x v="1"/>
    <n v="38"/>
    <x v="36"/>
    <n v="38600"/>
    <s v="FONTAINE_x000d_"/>
    <s v="GILOT MICHEL"/>
    <n v="886"/>
    <s v="Pédiatre"/>
    <x v="0"/>
    <x v="0"/>
    <n v="28"/>
    <m/>
    <m/>
    <m/>
    <m/>
    <n v="28"/>
    <n v="1"/>
    <n v="476274333"/>
    <x v="244"/>
    <x v="1"/>
    <m/>
    <m/>
    <m/>
    <m/>
  </r>
  <r>
    <x v="5"/>
    <n v="34"/>
    <x v="32"/>
    <n v="34500"/>
    <s v="BEZIERS_x000d_"/>
    <s v="MOLINIER AGNES"/>
    <n v="888"/>
    <s v="Pédiatre"/>
    <x v="0"/>
    <x v="0"/>
    <n v="28"/>
    <m/>
    <m/>
    <m/>
    <m/>
    <n v="28"/>
    <n v="1"/>
    <n v="467303601"/>
    <x v="181"/>
    <x v="1"/>
    <m/>
    <m/>
    <m/>
    <m/>
  </r>
  <r>
    <x v="13"/>
    <n v="39"/>
    <x v="37"/>
    <n v="39100"/>
    <s v="DOLE_x000d_"/>
    <s v="BANNELIER ANNE"/>
    <n v="889"/>
    <s v="Pédiatre"/>
    <x v="0"/>
    <x v="0"/>
    <n v="28"/>
    <m/>
    <m/>
    <m/>
    <m/>
    <n v="28"/>
    <n v="1"/>
    <n v="384824667"/>
    <x v="245"/>
    <x v="1"/>
    <m/>
    <m/>
    <m/>
    <m/>
  </r>
  <r>
    <x v="1"/>
    <n v="38"/>
    <x v="36"/>
    <n v="38120"/>
    <s v="ST EGREVE_x000d_"/>
    <s v="BONAMY FRANCOISE"/>
    <n v="890"/>
    <s v="Pédiatre"/>
    <x v="0"/>
    <x v="0"/>
    <n v="28"/>
    <m/>
    <m/>
    <m/>
    <m/>
    <n v="28"/>
    <n v="1"/>
    <n v="476750849"/>
    <x v="246"/>
    <x v="1"/>
    <m/>
    <m/>
    <m/>
    <m/>
  </r>
  <r>
    <x v="5"/>
    <n v="34"/>
    <x v="32"/>
    <n v="34000"/>
    <s v="MONTPELLIER_x000d_"/>
    <s v="ISSERT ERIC"/>
    <n v="891"/>
    <s v="Pédiatre"/>
    <x v="0"/>
    <x v="0"/>
    <n v="28"/>
    <m/>
    <m/>
    <m/>
    <m/>
    <n v="28"/>
    <n v="1"/>
    <n v="467655179"/>
    <x v="174"/>
    <x v="1"/>
    <m/>
    <m/>
    <m/>
    <m/>
  </r>
  <r>
    <x v="13"/>
    <n v="39"/>
    <x v="37"/>
    <n v="39000"/>
    <s v="LONS LE SAUNIER_x000d_"/>
    <s v="COUSIN BRIGITTE"/>
    <n v="892"/>
    <s v="Pédiatre"/>
    <x v="0"/>
    <x v="0"/>
    <n v="28"/>
    <m/>
    <m/>
    <m/>
    <m/>
    <n v="28"/>
    <n v="1"/>
    <n v="384240338"/>
    <x v="247"/>
    <x v="1"/>
    <m/>
    <m/>
    <m/>
    <m/>
  </r>
  <r>
    <x v="1"/>
    <n v="38"/>
    <x v="36"/>
    <n v="38550"/>
    <s v="LE PEAGE DE ROUSSILLON_x000d_"/>
    <s v="ARQUILLIERE PASCALE"/>
    <n v="893"/>
    <s v="Pédiatre"/>
    <x v="0"/>
    <x v="0"/>
    <n v="28"/>
    <m/>
    <m/>
    <m/>
    <m/>
    <n v="28"/>
    <n v="1"/>
    <n v="474294614"/>
    <x v="248"/>
    <x v="1"/>
    <m/>
    <m/>
    <m/>
    <m/>
  </r>
  <r>
    <x v="13"/>
    <n v="39"/>
    <x v="37"/>
    <n v="39100"/>
    <s v="DOLE_x000d_"/>
    <s v="DUCHENE MARCHAL JANE"/>
    <n v="894"/>
    <s v="Pédiatre"/>
    <x v="0"/>
    <x v="0"/>
    <n v="28"/>
    <m/>
    <m/>
    <m/>
    <m/>
    <n v="28"/>
    <n v="1"/>
    <n v="384829293"/>
    <x v="245"/>
    <x v="1"/>
    <m/>
    <m/>
    <m/>
    <m/>
  </r>
  <r>
    <x v="4"/>
    <n v="31"/>
    <x v="29"/>
    <n v="31605"/>
    <s v="MURET CEDEX"/>
    <s v="TOUMI SAMIR"/>
    <n v="895"/>
    <s v="Pédiatre"/>
    <x v="0"/>
    <x v="0"/>
    <n v="28"/>
    <m/>
    <m/>
    <m/>
    <m/>
    <n v="28"/>
    <n v="1"/>
    <n v="561161680"/>
    <x v="189"/>
    <x v="1"/>
    <m/>
    <m/>
    <m/>
    <m/>
  </r>
  <r>
    <x v="1"/>
    <n v="38"/>
    <x v="36"/>
    <n v="38000"/>
    <s v="GRENOBLE_x000d_"/>
    <s v="GUILLON JEAN LOUIS"/>
    <n v="896"/>
    <s v="Pédiatre"/>
    <x v="1"/>
    <x v="0"/>
    <n v="41.5"/>
    <m/>
    <m/>
    <n v="23"/>
    <n v="60"/>
    <m/>
    <n v="1"/>
    <n v="476548293"/>
    <x v="232"/>
    <x v="24"/>
    <n v="50"/>
    <n v="7"/>
    <n v="23"/>
    <n v="55"/>
  </r>
  <r>
    <x v="4"/>
    <n v="31"/>
    <x v="29"/>
    <n v="31170"/>
    <s v="TOURNEFEUILLE"/>
    <s v="SANCHEZ PATRICK"/>
    <n v="898"/>
    <s v="Pédiatre"/>
    <x v="0"/>
    <x v="0"/>
    <n v="28"/>
    <m/>
    <m/>
    <m/>
    <m/>
    <n v="28"/>
    <n v="1"/>
    <n v="534516747"/>
    <x v="176"/>
    <x v="1"/>
    <m/>
    <m/>
    <m/>
    <m/>
  </r>
  <r>
    <x v="1"/>
    <n v="38"/>
    <x v="36"/>
    <n v="38430"/>
    <s v="MOIRANS_x000d_"/>
    <s v="SOLER BRUNO"/>
    <n v="900"/>
    <s v="Pédiatre"/>
    <x v="0"/>
    <x v="0"/>
    <n v="28"/>
    <m/>
    <m/>
    <m/>
    <m/>
    <n v="28"/>
    <n v="1"/>
    <n v="476356310"/>
    <x v="249"/>
    <x v="1"/>
    <m/>
    <m/>
    <m/>
    <m/>
  </r>
  <r>
    <x v="4"/>
    <n v="31"/>
    <x v="29"/>
    <n v="31100"/>
    <s v="TOULOUSE"/>
    <s v="MARTY SABINE"/>
    <n v="901"/>
    <s v="Pédiatre"/>
    <x v="0"/>
    <x v="0"/>
    <n v="28"/>
    <m/>
    <m/>
    <m/>
    <m/>
    <m/>
    <n v="1"/>
    <m/>
    <x v="145"/>
    <x v="1"/>
    <m/>
    <m/>
    <m/>
    <m/>
  </r>
  <r>
    <x v="12"/>
    <n v="40"/>
    <x v="38"/>
    <n v="40220"/>
    <s v="TARNOS_x000d_"/>
    <s v="ROUSSEAU CECILE"/>
    <n v="902"/>
    <s v="Pédiatre"/>
    <x v="0"/>
    <x v="0"/>
    <n v="28"/>
    <m/>
    <m/>
    <m/>
    <m/>
    <n v="28"/>
    <n v="1"/>
    <n v="559640912"/>
    <x v="250"/>
    <x v="1"/>
    <m/>
    <m/>
    <m/>
    <m/>
  </r>
  <r>
    <x v="1"/>
    <n v="38"/>
    <x v="36"/>
    <n v="38610"/>
    <s v="GIERES_x000d_"/>
    <s v="ZENTILIN BOYER MIREILLE"/>
    <n v="903"/>
    <s v="Pédiatre"/>
    <x v="0"/>
    <x v="0"/>
    <n v="28"/>
    <m/>
    <m/>
    <m/>
    <m/>
    <n v="28"/>
    <n v="1"/>
    <n v="476444386"/>
    <x v="251"/>
    <x v="1"/>
    <m/>
    <m/>
    <m/>
    <m/>
  </r>
  <r>
    <x v="4"/>
    <n v="31"/>
    <x v="29"/>
    <n v="31130"/>
    <s v="BALMA"/>
    <s v="ROUZET PATRICK"/>
    <n v="904"/>
    <s v="Pédiatre"/>
    <x v="0"/>
    <x v="0"/>
    <n v="28"/>
    <m/>
    <m/>
    <m/>
    <m/>
    <n v="28"/>
    <n v="1"/>
    <n v="562576747"/>
    <x v="173"/>
    <x v="1"/>
    <m/>
    <m/>
    <m/>
    <m/>
  </r>
  <r>
    <x v="12"/>
    <n v="40"/>
    <x v="38"/>
    <n v="40100"/>
    <s v="DAX_x000d_"/>
    <s v="OILLEAU JEAN CLAUDE"/>
    <n v="905"/>
    <s v="Pédiatre"/>
    <x v="0"/>
    <x v="0"/>
    <n v="28"/>
    <m/>
    <m/>
    <m/>
    <m/>
    <n v="28"/>
    <n v="1"/>
    <n v="558740758"/>
    <x v="252"/>
    <x v="1"/>
    <m/>
    <m/>
    <m/>
    <m/>
  </r>
  <r>
    <x v="1"/>
    <n v="38"/>
    <x v="36"/>
    <n v="38260"/>
    <s v="LA COTE ST ANDRE_x000d_"/>
    <s v="CONVERT POUGET ANNE"/>
    <n v="906"/>
    <s v="Pédiatre"/>
    <x v="0"/>
    <x v="0"/>
    <n v="28"/>
    <m/>
    <m/>
    <m/>
    <m/>
    <n v="28"/>
    <n v="1"/>
    <n v="474203840"/>
    <x v="253"/>
    <x v="1"/>
    <m/>
    <m/>
    <m/>
    <m/>
  </r>
  <r>
    <x v="8"/>
    <n v="41"/>
    <x v="39"/>
    <n v="41190"/>
    <s v="ORCHAISE"/>
    <s v="BERNARD BEATRICE"/>
    <n v="907"/>
    <s v="Pédiatre"/>
    <x v="0"/>
    <x v="0"/>
    <n v="28"/>
    <m/>
    <m/>
    <m/>
    <m/>
    <m/>
    <n v="1"/>
    <n v="254780063"/>
    <x v="254"/>
    <x v="1"/>
    <m/>
    <m/>
    <m/>
    <m/>
  </r>
  <r>
    <x v="4"/>
    <n v="31"/>
    <x v="29"/>
    <n v="31770"/>
    <s v="COLOMIERS"/>
    <s v="LE TALLEC JACQUES YVES"/>
    <n v="908"/>
    <s v="Pédiatre"/>
    <x v="0"/>
    <x v="0"/>
    <n v="28"/>
    <m/>
    <m/>
    <m/>
    <m/>
    <n v="28"/>
    <n v="1"/>
    <n v="561781633"/>
    <x v="156"/>
    <x v="1"/>
    <m/>
    <m/>
    <m/>
    <m/>
  </r>
  <r>
    <x v="1"/>
    <n v="38"/>
    <x v="36"/>
    <n v="38110"/>
    <s v="LA TOUR DU PIN_x000d_"/>
    <s v="GUILLAUD BATAILLE MAGUY"/>
    <n v="911"/>
    <s v="Pédiatre"/>
    <x v="0"/>
    <x v="0"/>
    <n v="28"/>
    <m/>
    <m/>
    <m/>
    <m/>
    <n v="28"/>
    <n v="1"/>
    <n v="474970865"/>
    <x v="255"/>
    <x v="1"/>
    <m/>
    <m/>
    <m/>
    <m/>
  </r>
  <r>
    <x v="4"/>
    <n v="31"/>
    <x v="29"/>
    <n v="31600"/>
    <s v="MURET"/>
    <s v="GRAFE MARIE CHRISTINE"/>
    <n v="912"/>
    <s v="Pédiatre"/>
    <x v="0"/>
    <x v="0"/>
    <n v="28"/>
    <m/>
    <m/>
    <m/>
    <m/>
    <n v="28"/>
    <n v="1"/>
    <m/>
    <x v="189"/>
    <x v="1"/>
    <m/>
    <m/>
    <m/>
    <m/>
  </r>
  <r>
    <x v="12"/>
    <n v="33"/>
    <x v="31"/>
    <n v="33400"/>
    <s v="TALENCE_x000d_"/>
    <s v="SINNAEVE MACAIGNE ODILE"/>
    <n v="913"/>
    <s v="Pédiatre"/>
    <x v="0"/>
    <x v="0"/>
    <n v="28"/>
    <m/>
    <m/>
    <m/>
    <m/>
    <n v="28"/>
    <n v="1"/>
    <n v="556046067"/>
    <x v="197"/>
    <x v="1"/>
    <m/>
    <m/>
    <m/>
    <m/>
  </r>
  <r>
    <x v="1"/>
    <n v="38"/>
    <x v="36"/>
    <n v="38000"/>
    <s v="GRENOBLE_x000d_"/>
    <s v="AZOULAY ALAIN"/>
    <n v="914"/>
    <s v="Pédiatre"/>
    <x v="1"/>
    <x v="0"/>
    <n v="34"/>
    <m/>
    <m/>
    <n v="23"/>
    <n v="45"/>
    <m/>
    <n v="1"/>
    <n v="476853313"/>
    <x v="232"/>
    <x v="7"/>
    <n v="43"/>
    <n v="7"/>
    <n v="23"/>
    <n v="48"/>
  </r>
  <r>
    <x v="4"/>
    <n v="31"/>
    <x v="29"/>
    <n v="31700"/>
    <s v="BLAGNAC"/>
    <s v="BARTHET JEAN YVES"/>
    <n v="915"/>
    <s v="Pédiatre"/>
    <x v="1"/>
    <x v="0"/>
    <n v="37.5"/>
    <m/>
    <m/>
    <n v="35"/>
    <n v="40"/>
    <m/>
    <n v="1"/>
    <n v="561714111"/>
    <x v="229"/>
    <x v="5"/>
    <n v="35"/>
    <n v="6"/>
    <n v="27"/>
    <n v="40"/>
  </r>
  <r>
    <x v="12"/>
    <n v="33"/>
    <x v="31"/>
    <n v="33500"/>
    <s v="LIBOURNE_x000d_"/>
    <s v="VOINEAU CATHERINE"/>
    <n v="916"/>
    <s v="Pédiatre"/>
    <x v="0"/>
    <x v="0"/>
    <n v="28"/>
    <m/>
    <m/>
    <m/>
    <m/>
    <n v="28"/>
    <n v="1"/>
    <n v="557513647"/>
    <x v="168"/>
    <x v="1"/>
    <m/>
    <m/>
    <m/>
    <m/>
  </r>
  <r>
    <x v="1"/>
    <n v="38"/>
    <x v="36"/>
    <n v="38130"/>
    <s v="ECHIROLLES_x000d_"/>
    <s v="SOLLIER BERNARD"/>
    <n v="917"/>
    <s v="Pédiatre"/>
    <x v="0"/>
    <x v="0"/>
    <n v="28"/>
    <m/>
    <m/>
    <m/>
    <m/>
    <n v="28"/>
    <n v="1"/>
    <n v="476099713"/>
    <x v="238"/>
    <x v="1"/>
    <m/>
    <m/>
    <m/>
    <m/>
  </r>
  <r>
    <x v="4"/>
    <n v="31"/>
    <x v="29"/>
    <n v="31000"/>
    <s v="TOULOUSE"/>
    <s v="RIVES JEAN JACQUES"/>
    <n v="918"/>
    <s v="Pédiatre"/>
    <x v="0"/>
    <x v="0"/>
    <n v="28"/>
    <m/>
    <m/>
    <m/>
    <m/>
    <n v="28"/>
    <n v="1"/>
    <n v="561529404"/>
    <x v="145"/>
    <x v="1"/>
    <m/>
    <m/>
    <m/>
    <m/>
  </r>
  <r>
    <x v="12"/>
    <n v="33"/>
    <x v="31"/>
    <n v="33290"/>
    <s v="BLANQUEFORT_x000d_"/>
    <s v="CHATEIL FRANCOISE"/>
    <n v="919"/>
    <s v="Pédiatre"/>
    <x v="0"/>
    <x v="0"/>
    <n v="28"/>
    <m/>
    <m/>
    <m/>
    <m/>
    <n v="28"/>
    <n v="1"/>
    <n v="556352148"/>
    <x v="223"/>
    <x v="1"/>
    <m/>
    <m/>
    <m/>
    <m/>
  </r>
  <r>
    <x v="4"/>
    <n v="31"/>
    <x v="29"/>
    <n v="31082"/>
    <s v="TOULOUSE CEDEX 1"/>
    <s v="CARLIER LAURE"/>
    <n v="920"/>
    <s v="Pédiatre"/>
    <x v="0"/>
    <x v="0"/>
    <n v="28"/>
    <m/>
    <m/>
    <m/>
    <m/>
    <n v="28"/>
    <n v="1"/>
    <m/>
    <x v="145"/>
    <x v="1"/>
    <m/>
    <m/>
    <m/>
    <m/>
  </r>
  <r>
    <x v="12"/>
    <n v="33"/>
    <x v="31"/>
    <n v="33220"/>
    <s v="STE FOY LA GRANDE_x000d_"/>
    <s v="ESCARMANT JEAN MARC"/>
    <n v="922"/>
    <s v="Pédiatre"/>
    <x v="0"/>
    <x v="0"/>
    <n v="28"/>
    <m/>
    <m/>
    <m/>
    <m/>
    <n v="28"/>
    <n v="1"/>
    <n v="557463640"/>
    <x v="256"/>
    <x v="1"/>
    <m/>
    <m/>
    <m/>
    <m/>
  </r>
  <r>
    <x v="1"/>
    <n v="38"/>
    <x v="36"/>
    <n v="38100"/>
    <s v="GRENOBLE_x000d_"/>
    <s v="KHADRANI BOUSBAH HOURIA"/>
    <n v="923"/>
    <s v="Pédiatre"/>
    <x v="0"/>
    <x v="0"/>
    <n v="28"/>
    <m/>
    <m/>
    <m/>
    <m/>
    <n v="28"/>
    <n v="1"/>
    <n v="476481168"/>
    <x v="232"/>
    <x v="1"/>
    <m/>
    <m/>
    <m/>
    <m/>
  </r>
  <r>
    <x v="12"/>
    <n v="33"/>
    <x v="31"/>
    <n v="33400"/>
    <s v="TALENCE_x000d_"/>
    <s v="BAUDOIN BEATRICE"/>
    <n v="924"/>
    <s v="Pédiatre"/>
    <x v="0"/>
    <x v="0"/>
    <n v="28"/>
    <m/>
    <m/>
    <m/>
    <m/>
    <n v="28"/>
    <n v="0.5"/>
    <n v="556962898"/>
    <x v="197"/>
    <x v="1"/>
    <m/>
    <m/>
    <m/>
    <m/>
  </r>
  <r>
    <x v="1"/>
    <n v="38"/>
    <x v="36"/>
    <n v="38600"/>
    <s v="FONTAINE_x000d_"/>
    <s v="DELAHOUSSE THIERRY"/>
    <n v="925"/>
    <s v="Pédiatre"/>
    <x v="1"/>
    <x v="0"/>
    <n v="40"/>
    <n v="40"/>
    <n v="7"/>
    <n v="26"/>
    <n v="40"/>
    <m/>
    <n v="1"/>
    <n v="476274333"/>
    <x v="244"/>
    <x v="2"/>
    <n v="40"/>
    <n v="7"/>
    <n v="26"/>
    <n v="40"/>
  </r>
  <r>
    <x v="1"/>
    <n v="38"/>
    <x v="36"/>
    <n v="38200"/>
    <s v="VIENNE_x000d_"/>
    <s v="NICOLAS SOPHIE"/>
    <n v="927"/>
    <s v="Pédiatre"/>
    <x v="1"/>
    <x v="0"/>
    <n v="36.5"/>
    <m/>
    <m/>
    <n v="33"/>
    <n v="40"/>
    <m/>
    <n v="1"/>
    <n v="474857530"/>
    <x v="257"/>
    <x v="37"/>
    <m/>
    <m/>
    <n v="35"/>
    <n v="40"/>
  </r>
  <r>
    <x v="12"/>
    <n v="33"/>
    <x v="31"/>
    <n v="33510"/>
    <s v="ANDERNOS LES BAINS_x000d_"/>
    <s v="QUINIOU CROCIS MARIE HELENE"/>
    <n v="928"/>
    <s v="Pédiatre"/>
    <x v="0"/>
    <x v="0"/>
    <n v="28"/>
    <m/>
    <m/>
    <m/>
    <m/>
    <n v="28"/>
    <n v="1"/>
    <n v="556820940"/>
    <x v="258"/>
    <x v="1"/>
    <m/>
    <m/>
    <m/>
    <m/>
  </r>
  <r>
    <x v="1"/>
    <n v="42"/>
    <x v="40"/>
    <n v="42100"/>
    <s v="ST ETIENNE_x000d_"/>
    <s v="SABBAGH HELALI ELAHEH"/>
    <n v="929"/>
    <s v="Pédiatre"/>
    <x v="0"/>
    <x v="0"/>
    <n v="28"/>
    <m/>
    <m/>
    <m/>
    <m/>
    <n v="28"/>
    <n v="1"/>
    <n v="477328406"/>
    <x v="259"/>
    <x v="1"/>
    <m/>
    <m/>
    <m/>
    <m/>
  </r>
  <r>
    <x v="1"/>
    <n v="38"/>
    <x v="36"/>
    <n v="38330"/>
    <s v="ST ISMIER_x000d_"/>
    <s v="CHATAIN PASCALE"/>
    <n v="930"/>
    <s v="Pédiatre"/>
    <x v="1"/>
    <x v="0"/>
    <n v="55"/>
    <n v="55"/>
    <n v="6"/>
    <n v="41"/>
    <n v="55"/>
    <m/>
    <n v="1"/>
    <n v="438120290"/>
    <x v="260"/>
    <x v="13"/>
    <n v="55"/>
    <n v="7"/>
    <n v="50"/>
    <n v="55"/>
  </r>
  <r>
    <x v="1"/>
    <n v="42"/>
    <x v="40"/>
    <n v="42100"/>
    <s v="ST ETIENNE_x000d_"/>
    <s v="FERRE DANIELLE"/>
    <n v="932"/>
    <s v="Pédiatre"/>
    <x v="0"/>
    <x v="0"/>
    <n v="28"/>
    <m/>
    <m/>
    <m/>
    <m/>
    <n v="28"/>
    <n v="1"/>
    <n v="477342555"/>
    <x v="259"/>
    <x v="1"/>
    <m/>
    <m/>
    <m/>
    <m/>
  </r>
  <r>
    <x v="1"/>
    <n v="38"/>
    <x v="36"/>
    <n v="38240"/>
    <s v="MEYLAN_x000d_"/>
    <s v="MONKAM NOUBISSI AURELIE"/>
    <n v="934"/>
    <s v="Pédiatre"/>
    <x v="0"/>
    <x v="0"/>
    <n v="28"/>
    <m/>
    <m/>
    <m/>
    <m/>
    <n v="28"/>
    <n v="1"/>
    <n v="476419432"/>
    <x v="261"/>
    <x v="1"/>
    <m/>
    <m/>
    <m/>
    <m/>
  </r>
  <r>
    <x v="1"/>
    <n v="38"/>
    <x v="36"/>
    <n v="38240"/>
    <s v="MEYLAN_x000d_"/>
    <s v="MILONGO LOUISE"/>
    <n v="936"/>
    <s v="Pédiatre"/>
    <x v="1"/>
    <x v="0"/>
    <n v="35"/>
    <m/>
    <m/>
    <m/>
    <m/>
    <n v="35"/>
    <n v="1"/>
    <n v="476410426"/>
    <x v="261"/>
    <x v="32"/>
    <m/>
    <m/>
    <m/>
    <m/>
  </r>
  <r>
    <x v="1"/>
    <n v="42"/>
    <x v="40"/>
    <n v="42400"/>
    <s v="ST CHAMOND_x000d_"/>
    <s v="AVEDISSIAN CATHERINE"/>
    <n v="937"/>
    <s v="Pédiatre"/>
    <x v="0"/>
    <x v="0"/>
    <n v="28"/>
    <m/>
    <m/>
    <m/>
    <m/>
    <n v="28"/>
    <n v="1"/>
    <n v="477226542"/>
    <x v="262"/>
    <x v="1"/>
    <m/>
    <m/>
    <m/>
    <m/>
  </r>
  <r>
    <x v="1"/>
    <n v="38"/>
    <x v="36"/>
    <n v="38240"/>
    <s v="MEYLAN_x000d_"/>
    <s v="LEGRAS CECILIA"/>
    <n v="938"/>
    <s v="Pédiatre"/>
    <x v="1"/>
    <x v="0"/>
    <n v="31.5"/>
    <m/>
    <m/>
    <n v="23"/>
    <n v="40"/>
    <m/>
    <n v="1"/>
    <n v="476419432"/>
    <x v="261"/>
    <x v="5"/>
    <n v="35"/>
    <n v="7"/>
    <n v="35"/>
    <n v="40"/>
  </r>
  <r>
    <x v="1"/>
    <n v="42"/>
    <x v="40"/>
    <n v="42300"/>
    <s v="ROANNE_x000d_"/>
    <s v="ROBIN MICHELE"/>
    <n v="939"/>
    <s v="Pédiatre"/>
    <x v="0"/>
    <x v="0"/>
    <n v="28"/>
    <m/>
    <m/>
    <m/>
    <m/>
    <n v="28"/>
    <n v="1"/>
    <n v="477707243"/>
    <x v="263"/>
    <x v="1"/>
    <m/>
    <m/>
    <m/>
    <m/>
  </r>
  <r>
    <x v="1"/>
    <n v="42"/>
    <x v="40"/>
    <n v="42100"/>
    <s v="ST ETIENNE_x000d_"/>
    <s v="ESTADIEU MARIE JOSEPHE"/>
    <n v="941"/>
    <s v="Pédiatre"/>
    <x v="0"/>
    <x v="0"/>
    <n v="28"/>
    <m/>
    <m/>
    <m/>
    <m/>
    <n v="28"/>
    <n v="1"/>
    <n v="477570454"/>
    <x v="259"/>
    <x v="1"/>
    <m/>
    <m/>
    <m/>
    <m/>
  </r>
  <r>
    <x v="1"/>
    <n v="38"/>
    <x v="36"/>
    <n v="38640"/>
    <s v="CLAIX_x000d_"/>
    <s v="MICHON AUPIC SYLVIE"/>
    <n v="944"/>
    <s v="Pédiatre"/>
    <x v="0"/>
    <x v="0"/>
    <n v="28"/>
    <m/>
    <m/>
    <m/>
    <m/>
    <n v="28"/>
    <n v="1"/>
    <n v="476987807"/>
    <x v="264"/>
    <x v="1"/>
    <m/>
    <m/>
    <m/>
    <m/>
  </r>
  <r>
    <x v="1"/>
    <n v="42"/>
    <x v="40"/>
    <n v="42110"/>
    <s v="FEURS_x000d_"/>
    <s v="KOSSMANN JEAN CHARLES"/>
    <n v="945"/>
    <s v="Pédiatre"/>
    <x v="0"/>
    <x v="0"/>
    <n v="28"/>
    <m/>
    <m/>
    <m/>
    <m/>
    <n v="28"/>
    <n v="1"/>
    <n v="477263703"/>
    <x v="265"/>
    <x v="1"/>
    <m/>
    <m/>
    <m/>
    <m/>
  </r>
  <r>
    <x v="8"/>
    <n v="41"/>
    <x v="39"/>
    <n v="41000"/>
    <s v="BLOIS"/>
    <s v="LEISSLER CHARLES"/>
    <n v="946"/>
    <s v="Pédiatre"/>
    <x v="0"/>
    <x v="0"/>
    <n v="28"/>
    <m/>
    <m/>
    <m/>
    <m/>
    <n v="28"/>
    <n v="1"/>
    <n v="254420333"/>
    <x v="266"/>
    <x v="1"/>
    <m/>
    <m/>
    <m/>
    <m/>
  </r>
  <r>
    <x v="1"/>
    <n v="38"/>
    <x v="36"/>
    <n v="38920"/>
    <s v="CROLLES_x000d_"/>
    <s v="MASCLAUX FREDERIQUE"/>
    <n v="947"/>
    <s v="Pédiatre"/>
    <x v="0"/>
    <x v="0"/>
    <n v="28"/>
    <m/>
    <m/>
    <m/>
    <m/>
    <n v="28"/>
    <n v="1"/>
    <n v="476089584"/>
    <x v="267"/>
    <x v="1"/>
    <m/>
    <m/>
    <m/>
    <m/>
  </r>
  <r>
    <x v="12"/>
    <n v="40"/>
    <x v="38"/>
    <n v="40600"/>
    <s v="BISCARROSSE_x000d_"/>
    <s v="MARCHAL JEAN LUC"/>
    <n v="948"/>
    <s v="Pédiatre"/>
    <x v="0"/>
    <x v="0"/>
    <n v="28"/>
    <m/>
    <m/>
    <m/>
    <m/>
    <n v="28"/>
    <n v="1"/>
    <n v="558787330"/>
    <x v="268"/>
    <x v="1"/>
    <m/>
    <m/>
    <m/>
    <m/>
  </r>
  <r>
    <x v="1"/>
    <n v="42"/>
    <x v="40"/>
    <n v="42700"/>
    <s v="FIRMINY_x000d_"/>
    <s v="MAISONNIAL ANNIE"/>
    <n v="949"/>
    <s v="Pédiatre"/>
    <x v="0"/>
    <x v="0"/>
    <n v="28"/>
    <m/>
    <m/>
    <m/>
    <m/>
    <n v="28"/>
    <n v="1"/>
    <n v="477616504"/>
    <x v="269"/>
    <x v="1"/>
    <m/>
    <m/>
    <m/>
    <m/>
  </r>
  <r>
    <x v="8"/>
    <n v="41"/>
    <x v="39"/>
    <n v="41100"/>
    <s v="VENDOME"/>
    <s v="ANDROLOV HRISTO"/>
    <n v="950"/>
    <s v="Pédiatre"/>
    <x v="0"/>
    <x v="0"/>
    <n v="28"/>
    <m/>
    <m/>
    <m/>
    <m/>
    <n v="28"/>
    <n v="1"/>
    <m/>
    <x v="270"/>
    <x v="1"/>
    <m/>
    <m/>
    <m/>
    <m/>
  </r>
  <r>
    <x v="1"/>
    <n v="38"/>
    <x v="36"/>
    <n v="38240"/>
    <s v="MEYLAN_x000d_"/>
    <s v="LEMORDANT ALINE"/>
    <n v="951"/>
    <s v="Pédiatre"/>
    <x v="1"/>
    <x v="0"/>
    <n v="39.5"/>
    <m/>
    <m/>
    <n v="35"/>
    <n v="44"/>
    <m/>
    <n v="1"/>
    <n v="476619851"/>
    <x v="261"/>
    <x v="19"/>
    <n v="39"/>
    <n v="6"/>
    <n v="31"/>
    <n v="44"/>
  </r>
  <r>
    <x v="8"/>
    <n v="41"/>
    <x v="39"/>
    <n v="41100"/>
    <s v="VENDOME"/>
    <s v="GRILLAULT LAROCHE FRANCOIS"/>
    <n v="952"/>
    <s v="Pédiatre"/>
    <x v="0"/>
    <x v="0"/>
    <n v="28"/>
    <m/>
    <m/>
    <m/>
    <m/>
    <n v="28"/>
    <n v="1"/>
    <n v="254800189"/>
    <x v="270"/>
    <x v="1"/>
    <m/>
    <m/>
    <m/>
    <m/>
  </r>
  <r>
    <x v="1"/>
    <n v="42"/>
    <x v="40"/>
    <n v="42700"/>
    <s v="FIRMINY_x000d_"/>
    <s v="COCHET MARIE ANNE"/>
    <n v="953"/>
    <s v="Pédiatre"/>
    <x v="0"/>
    <x v="0"/>
    <n v="28"/>
    <m/>
    <m/>
    <m/>
    <m/>
    <n v="28"/>
    <n v="1"/>
    <n v="477566484"/>
    <x v="269"/>
    <x v="1"/>
    <m/>
    <m/>
    <m/>
    <m/>
  </r>
  <r>
    <x v="1"/>
    <n v="38"/>
    <x v="36"/>
    <n v="38150"/>
    <s v="ROUSSILLON_x000d_"/>
    <s v="BEAL MICHELE"/>
    <n v="954"/>
    <s v="Pédiatre"/>
    <x v="0"/>
    <x v="0"/>
    <n v="28"/>
    <m/>
    <m/>
    <m/>
    <m/>
    <n v="28"/>
    <n v="1"/>
    <n v="474863522"/>
    <x v="271"/>
    <x v="1"/>
    <m/>
    <m/>
    <m/>
    <m/>
  </r>
  <r>
    <x v="12"/>
    <n v="40"/>
    <x v="38"/>
    <n v="40100"/>
    <s v="DAX_x000d_"/>
    <s v="MARTY ALAIN"/>
    <n v="955"/>
    <s v="Pédiatre"/>
    <x v="1"/>
    <x v="0"/>
    <n v="34"/>
    <m/>
    <m/>
    <n v="28"/>
    <n v="40"/>
    <m/>
    <n v="1"/>
    <n v="558742221"/>
    <x v="252"/>
    <x v="5"/>
    <n v="35"/>
    <n v="6"/>
    <n v="35"/>
    <n v="40"/>
  </r>
  <r>
    <x v="8"/>
    <n v="41"/>
    <x v="39"/>
    <n v="41000"/>
    <s v="BLOIS"/>
    <s v="OBEID ABBAS"/>
    <n v="956"/>
    <s v="Pédiatre"/>
    <x v="1"/>
    <x v="0"/>
    <n v="28"/>
    <m/>
    <m/>
    <m/>
    <m/>
    <n v="28"/>
    <n v="1"/>
    <m/>
    <x v="266"/>
    <x v="1"/>
    <m/>
    <m/>
    <m/>
    <m/>
  </r>
  <r>
    <x v="1"/>
    <n v="38"/>
    <x v="36"/>
    <n v="38500"/>
    <s v="VOIRON_x000d_"/>
    <s v="DUDOGNON PIERRE"/>
    <n v="957"/>
    <s v="Pédiatre"/>
    <x v="0"/>
    <x v="0"/>
    <n v="28"/>
    <m/>
    <m/>
    <m/>
    <m/>
    <n v="28"/>
    <n v="1"/>
    <n v="476054749"/>
    <x v="241"/>
    <x v="1"/>
    <m/>
    <m/>
    <m/>
    <m/>
  </r>
  <r>
    <x v="1"/>
    <n v="42"/>
    <x v="40"/>
    <n v="42166"/>
    <s v="ANDREZIEUX BOUTHEON_x000d_"/>
    <s v="REAL RENEE"/>
    <n v="958"/>
    <s v="Pédiatre"/>
    <x v="0"/>
    <x v="0"/>
    <n v="28"/>
    <m/>
    <m/>
    <m/>
    <m/>
    <n v="28"/>
    <n v="1"/>
    <n v="477367822"/>
    <x v="272"/>
    <x v="1"/>
    <m/>
    <m/>
    <m/>
    <m/>
  </r>
  <r>
    <x v="12"/>
    <n v="40"/>
    <x v="38"/>
    <n v="40600"/>
    <s v="BISCARROSSE_x000d_"/>
    <s v="BODIOU ANNE CLAUDE"/>
    <n v="959"/>
    <s v="Pédiatre"/>
    <x v="1"/>
    <x v="0"/>
    <n v="35"/>
    <n v="35"/>
    <n v="6"/>
    <n v="28"/>
    <n v="35"/>
    <m/>
    <n v="1"/>
    <n v="558821761"/>
    <x v="268"/>
    <x v="47"/>
    <m/>
    <m/>
    <n v="23"/>
    <n v="35"/>
  </r>
  <r>
    <x v="8"/>
    <n v="41"/>
    <x v="39"/>
    <n v="41260"/>
    <s v="LA CHAUSSEE ST VICTOR"/>
    <s v="ANDRE COIGNEE LYDIE"/>
    <n v="960"/>
    <s v="Pédiatre"/>
    <x v="0"/>
    <x v="0"/>
    <n v="28"/>
    <m/>
    <m/>
    <m/>
    <m/>
    <n v="28"/>
    <n v="1"/>
    <n v="254742532"/>
    <x v="273"/>
    <x v="1"/>
    <m/>
    <m/>
    <m/>
    <m/>
  </r>
  <r>
    <x v="1"/>
    <n v="38"/>
    <x v="36"/>
    <n v="38640"/>
    <s v="CLAIX_x000d_"/>
    <s v="LE FUR ESTELLE"/>
    <n v="961"/>
    <s v="Pédiatre"/>
    <x v="0"/>
    <x v="0"/>
    <n v="28"/>
    <m/>
    <m/>
    <m/>
    <m/>
    <n v="28"/>
    <n v="1"/>
    <n v="476987807"/>
    <x v="264"/>
    <x v="1"/>
    <m/>
    <m/>
    <m/>
    <m/>
  </r>
  <r>
    <x v="1"/>
    <n v="42"/>
    <x v="40"/>
    <n v="42270"/>
    <s v="ST PRIEST EN JAREZ_x000d_"/>
    <s v="PACORET PATRICK"/>
    <n v="962"/>
    <s v="Pédiatre"/>
    <x v="1"/>
    <x v="0"/>
    <n v="43"/>
    <n v="43"/>
    <n v="6"/>
    <n v="36"/>
    <n v="48"/>
    <m/>
    <n v="1"/>
    <n v="477936249"/>
    <x v="274"/>
    <x v="4"/>
    <m/>
    <m/>
    <n v="43"/>
    <n v="48"/>
  </r>
  <r>
    <x v="1"/>
    <n v="38"/>
    <x v="36"/>
    <n v="38920"/>
    <s v="CROLLES_x000d_"/>
    <s v="DONIKIAN PUJOL ISABELLE"/>
    <n v="963"/>
    <s v="Pédiatre"/>
    <x v="0"/>
    <x v="0"/>
    <n v="28"/>
    <m/>
    <m/>
    <m/>
    <m/>
    <n v="28"/>
    <n v="1"/>
    <n v="476089584"/>
    <x v="267"/>
    <x v="1"/>
    <m/>
    <m/>
    <m/>
    <m/>
  </r>
  <r>
    <x v="1"/>
    <n v="42"/>
    <x v="40"/>
    <n v="42300"/>
    <s v="ROANNE_x000d_"/>
    <s v="JAFALIAN PAGES LUCIE"/>
    <n v="964"/>
    <s v="Pédiatre"/>
    <x v="1"/>
    <x v="0"/>
    <n v="31"/>
    <n v="31"/>
    <n v="6"/>
    <n v="26"/>
    <n v="31"/>
    <m/>
    <n v="1"/>
    <m/>
    <x v="263"/>
    <x v="18"/>
    <n v="31"/>
    <n v="6"/>
    <n v="26"/>
    <n v="31"/>
  </r>
  <r>
    <x v="8"/>
    <n v="41"/>
    <x v="39"/>
    <n v="41000"/>
    <s v="BLOIS"/>
    <s v="GARCIA PIERRE"/>
    <n v="965"/>
    <s v="Pédiatre"/>
    <x v="0"/>
    <x v="0"/>
    <n v="28"/>
    <m/>
    <m/>
    <m/>
    <m/>
    <n v="28"/>
    <n v="1"/>
    <n v="254433000"/>
    <x v="266"/>
    <x v="1"/>
    <m/>
    <m/>
    <m/>
    <m/>
  </r>
  <r>
    <x v="12"/>
    <n v="40"/>
    <x v="38"/>
    <n v="40000"/>
    <s v="MONT DE MARSAN_x000d_"/>
    <s v="DELLESTABLE MAYLIS"/>
    <n v="966"/>
    <s v="Pédiatre"/>
    <x v="0"/>
    <x v="0"/>
    <n v="28"/>
    <m/>
    <m/>
    <m/>
    <m/>
    <n v="28"/>
    <n v="1"/>
    <n v="558061296"/>
    <x v="275"/>
    <x v="1"/>
    <m/>
    <m/>
    <m/>
    <m/>
  </r>
  <r>
    <x v="1"/>
    <n v="38"/>
    <x v="36"/>
    <n v="38240"/>
    <s v="MEYLAN_x000d_"/>
    <s v="ORION SOPHIE"/>
    <n v="967"/>
    <s v="Pédiatre"/>
    <x v="0"/>
    <x v="0"/>
    <n v="28"/>
    <m/>
    <m/>
    <m/>
    <m/>
    <n v="28"/>
    <n v="1"/>
    <n v="476419432"/>
    <x v="261"/>
    <x v="1"/>
    <m/>
    <m/>
    <m/>
    <m/>
  </r>
  <r>
    <x v="1"/>
    <n v="42"/>
    <x v="40"/>
    <n v="42600"/>
    <s v="MONTBRISON_x000d_"/>
    <s v="BARNIER CATHERINE"/>
    <n v="968"/>
    <s v="Pédiatre"/>
    <x v="0"/>
    <x v="0"/>
    <n v="28"/>
    <m/>
    <m/>
    <m/>
    <m/>
    <n v="28"/>
    <n v="1"/>
    <n v="475058728"/>
    <x v="276"/>
    <x v="1"/>
    <m/>
    <m/>
    <m/>
    <m/>
  </r>
  <r>
    <x v="1"/>
    <n v="38"/>
    <x v="36"/>
    <n v="38300"/>
    <s v="BOURGOIN JALLIEU_x000d_"/>
    <s v="BUTHIAU EMMANUEL"/>
    <n v="969"/>
    <s v="Pédiatre"/>
    <x v="0"/>
    <x v="0"/>
    <n v="28"/>
    <m/>
    <m/>
    <m/>
    <m/>
    <n v="28"/>
    <n v="0.5"/>
    <n v="474190605"/>
    <x v="228"/>
    <x v="1"/>
    <m/>
    <m/>
    <m/>
    <m/>
  </r>
  <r>
    <x v="1"/>
    <n v="42"/>
    <x v="40"/>
    <n v="42110"/>
    <s v="FEURS_x000d_"/>
    <s v="LETESSIER MARIE"/>
    <n v="970"/>
    <s v="Pédiatre"/>
    <x v="0"/>
    <x v="0"/>
    <n v="28"/>
    <m/>
    <m/>
    <m/>
    <m/>
    <n v="28"/>
    <n v="1"/>
    <n v="477263703"/>
    <x v="265"/>
    <x v="1"/>
    <m/>
    <m/>
    <m/>
    <m/>
  </r>
  <r>
    <x v="1"/>
    <n v="38"/>
    <x v="36"/>
    <n v="38250"/>
    <s v="VILLARD DE LANS_x000d_"/>
    <s v="TOUCHET VINCENT"/>
    <n v="971"/>
    <s v="Pédiatre"/>
    <x v="0"/>
    <x v="0"/>
    <n v="28"/>
    <m/>
    <m/>
    <m/>
    <m/>
    <n v="28"/>
    <n v="1"/>
    <n v="476270545"/>
    <x v="277"/>
    <x v="1"/>
    <m/>
    <m/>
    <m/>
    <m/>
  </r>
  <r>
    <x v="12"/>
    <n v="40"/>
    <x v="38"/>
    <n v="40000"/>
    <s v="MONT DE MARSAN_x000d_"/>
    <s v="REVEL MOUROZ PHILIPPE"/>
    <n v="972"/>
    <s v="Pédiatre"/>
    <x v="0"/>
    <x v="0"/>
    <n v="28"/>
    <m/>
    <m/>
    <m/>
    <m/>
    <n v="28"/>
    <n v="1"/>
    <n v="558060402"/>
    <x v="275"/>
    <x v="1"/>
    <m/>
    <m/>
    <m/>
    <m/>
  </r>
  <r>
    <x v="0"/>
    <n v="43"/>
    <x v="41"/>
    <n v="43000"/>
    <s v="LE PUY EN VELAY_x000d_"/>
    <s v="BACH MICHEL"/>
    <n v="973"/>
    <s v="Pédiatre"/>
    <x v="1"/>
    <x v="0"/>
    <n v="38"/>
    <m/>
    <m/>
    <m/>
    <m/>
    <n v="38"/>
    <n v="1"/>
    <n v="471095876"/>
    <x v="278"/>
    <x v="29"/>
    <n v="38"/>
    <n v="9"/>
    <n v="35"/>
    <n v="38"/>
  </r>
  <r>
    <x v="1"/>
    <n v="42"/>
    <x v="40"/>
    <n v="42100"/>
    <s v="ST ETIENNE_x000d_"/>
    <s v="AIME MARIE CHRISTINE"/>
    <n v="974"/>
    <s v="Pédiatre"/>
    <x v="0"/>
    <x v="0"/>
    <n v="28"/>
    <m/>
    <m/>
    <m/>
    <m/>
    <n v="28"/>
    <n v="1"/>
    <n v="477322901"/>
    <x v="259"/>
    <x v="1"/>
    <m/>
    <m/>
    <m/>
    <m/>
  </r>
  <r>
    <x v="1"/>
    <n v="38"/>
    <x v="36"/>
    <n v="38000"/>
    <s v="GRENOBLE_x000d_"/>
    <s v="SERRA TOSIO JEAN PAUL"/>
    <n v="975"/>
    <s v="Pédiatre"/>
    <x v="1"/>
    <x v="0"/>
    <n v="35"/>
    <n v="35"/>
    <n v="6"/>
    <n v="35"/>
    <n v="40"/>
    <m/>
    <n v="1"/>
    <n v="476870327"/>
    <x v="232"/>
    <x v="5"/>
    <n v="35"/>
    <n v="6"/>
    <n v="35"/>
    <n v="40"/>
  </r>
  <r>
    <x v="1"/>
    <n v="42"/>
    <x v="40"/>
    <n v="42100"/>
    <s v="ST ETIENNE_x000d_"/>
    <s v="BLANC JEAN PAUL"/>
    <n v="976"/>
    <s v="Pédiatre"/>
    <x v="0"/>
    <x v="0"/>
    <n v="28"/>
    <m/>
    <m/>
    <m/>
    <m/>
    <n v="28"/>
    <n v="0.5"/>
    <n v="477590790"/>
    <x v="259"/>
    <x v="1"/>
    <m/>
    <m/>
    <m/>
    <m/>
  </r>
  <r>
    <x v="12"/>
    <n v="40"/>
    <x v="38"/>
    <n v="40000"/>
    <s v="MONT DE MARSAN_x000d_"/>
    <s v="MARCHAL ANNE MARIE"/>
    <n v="977"/>
    <s v="Pédiatre"/>
    <x v="0"/>
    <x v="0"/>
    <n v="28"/>
    <m/>
    <m/>
    <m/>
    <m/>
    <n v="28"/>
    <n v="1"/>
    <n v="558060402"/>
    <x v="275"/>
    <x v="1"/>
    <m/>
    <m/>
    <m/>
    <m/>
  </r>
  <r>
    <x v="1"/>
    <n v="38"/>
    <x v="36"/>
    <n v="38300"/>
    <s v="BOURGOIN JALLIEU_x000d_"/>
    <s v="GIUDICELLI JACQUES"/>
    <n v="978"/>
    <s v="Pédiatre"/>
    <x v="1"/>
    <x v="0"/>
    <n v="34"/>
    <m/>
    <m/>
    <n v="32"/>
    <n v="36"/>
    <m/>
    <n v="1"/>
    <n v="474933534"/>
    <x v="228"/>
    <x v="46"/>
    <m/>
    <m/>
    <n v="31"/>
    <n v="36"/>
  </r>
  <r>
    <x v="1"/>
    <n v="42"/>
    <x v="40"/>
    <n v="42270"/>
    <s v="ST PRIEST EN JAREZ_x000d_"/>
    <s v="CHOMETTE PAUL"/>
    <n v="979"/>
    <s v="Pédiatre"/>
    <x v="1"/>
    <x v="0"/>
    <n v="35"/>
    <m/>
    <m/>
    <m/>
    <m/>
    <n v="35"/>
    <n v="1"/>
    <n v="477920222"/>
    <x v="274"/>
    <x v="17"/>
    <m/>
    <m/>
    <m/>
    <m/>
  </r>
  <r>
    <x v="1"/>
    <n v="38"/>
    <x v="36"/>
    <n v="38600"/>
    <s v="FONTAINE_x000d_"/>
    <s v="SIMON GHEDIRI MARIE JOSE"/>
    <n v="980"/>
    <s v="Pédiatre"/>
    <x v="0"/>
    <x v="0"/>
    <n v="28"/>
    <m/>
    <m/>
    <m/>
    <m/>
    <n v="28"/>
    <n v="1"/>
    <n v="476274333"/>
    <x v="244"/>
    <x v="1"/>
    <m/>
    <m/>
    <m/>
    <m/>
  </r>
  <r>
    <x v="12"/>
    <n v="33"/>
    <x v="31"/>
    <n v="33400"/>
    <s v="TALENCE_x000d_"/>
    <s v="NOURMAMODE FARIDA"/>
    <n v="981"/>
    <s v="Pédiatre"/>
    <x v="0"/>
    <x v="0"/>
    <n v="28"/>
    <m/>
    <m/>
    <m/>
    <m/>
    <n v="28"/>
    <n v="1"/>
    <m/>
    <x v="197"/>
    <x v="1"/>
    <m/>
    <m/>
    <m/>
    <m/>
  </r>
  <r>
    <x v="1"/>
    <n v="42"/>
    <x v="40"/>
    <n v="42000"/>
    <s v="ST ETIENNE_x000d_"/>
    <s v="RICHARD JACQUES"/>
    <n v="982"/>
    <s v="Pédiatre"/>
    <x v="0"/>
    <x v="0"/>
    <n v="28"/>
    <m/>
    <m/>
    <m/>
    <m/>
    <n v="28"/>
    <n v="1"/>
    <n v="477745288"/>
    <x v="259"/>
    <x v="1"/>
    <m/>
    <m/>
    <m/>
    <m/>
  </r>
  <r>
    <x v="12"/>
    <n v="33"/>
    <x v="31"/>
    <n v="33600"/>
    <s v="PESSAC_x000d_"/>
    <s v="CASTEIGT CHRISTIAN"/>
    <n v="983"/>
    <s v="Pédiatre"/>
    <x v="1"/>
    <x v="0"/>
    <n v="43"/>
    <m/>
    <m/>
    <n v="36"/>
    <n v="50"/>
    <m/>
    <n v="1"/>
    <n v="556453585"/>
    <x v="184"/>
    <x v="3"/>
    <m/>
    <m/>
    <n v="37"/>
    <n v="50"/>
  </r>
  <r>
    <x v="1"/>
    <n v="38"/>
    <x v="36"/>
    <n v="38260"/>
    <s v="LA COTE ST ANDRE_x000d_"/>
    <s v="ILLY BLANCHARD SYLVIE"/>
    <n v="984"/>
    <s v="Pédiatre"/>
    <x v="0"/>
    <x v="0"/>
    <n v="28"/>
    <m/>
    <m/>
    <m/>
    <m/>
    <n v="28"/>
    <n v="1"/>
    <n v="474200558"/>
    <x v="253"/>
    <x v="1"/>
    <m/>
    <m/>
    <m/>
    <m/>
  </r>
  <r>
    <x v="16"/>
    <n v="44"/>
    <x v="42"/>
    <n v="44120"/>
    <s v="VERTOU"/>
    <s v="FOUCHE SYLVIANE"/>
    <n v="986"/>
    <s v="Pédiatre"/>
    <x v="0"/>
    <x v="0"/>
    <n v="28"/>
    <m/>
    <m/>
    <m/>
    <m/>
    <n v="28"/>
    <n v="1"/>
    <n v="240800993"/>
    <x v="279"/>
    <x v="1"/>
    <m/>
    <m/>
    <m/>
    <m/>
  </r>
  <r>
    <x v="1"/>
    <n v="42"/>
    <x v="40"/>
    <n v="42300"/>
    <s v="ROANNE_x000d_"/>
    <s v="BAILLEAU BERNARD"/>
    <n v="987"/>
    <s v="Pédiatre"/>
    <x v="0"/>
    <x v="0"/>
    <n v="28"/>
    <m/>
    <m/>
    <m/>
    <m/>
    <n v="28"/>
    <n v="1"/>
    <n v="477710137"/>
    <x v="263"/>
    <x v="1"/>
    <m/>
    <m/>
    <m/>
    <m/>
  </r>
  <r>
    <x v="1"/>
    <n v="38"/>
    <x v="36"/>
    <n v="38600"/>
    <s v="FONTAINE_x000d_"/>
    <s v="LOUVET ANNE CLAIRE"/>
    <n v="988"/>
    <s v="Pédiatre"/>
    <x v="0"/>
    <x v="0"/>
    <n v="28"/>
    <m/>
    <m/>
    <m/>
    <m/>
    <n v="28"/>
    <n v="1"/>
    <n v="476274333"/>
    <x v="244"/>
    <x v="1"/>
    <m/>
    <m/>
    <m/>
    <m/>
  </r>
  <r>
    <x v="4"/>
    <n v="46"/>
    <x v="43"/>
    <n v="46100"/>
    <s v="FIGEAC"/>
    <s v="SANZ ARIANE"/>
    <n v="989"/>
    <s v="Pédiatre"/>
    <x v="0"/>
    <x v="0"/>
    <n v="28"/>
    <m/>
    <m/>
    <m/>
    <m/>
    <n v="28"/>
    <n v="1"/>
    <n v="565345276"/>
    <x v="280"/>
    <x v="0"/>
    <m/>
    <m/>
    <m/>
    <m/>
  </r>
  <r>
    <x v="16"/>
    <n v="44"/>
    <x v="42"/>
    <n v="44300"/>
    <s v="NANTES"/>
    <s v="ANTOINE CATHERINE"/>
    <n v="990"/>
    <s v="Pédiatre"/>
    <x v="0"/>
    <x v="0"/>
    <n v="28"/>
    <m/>
    <m/>
    <m/>
    <m/>
    <n v="28"/>
    <n v="1"/>
    <n v="251867316"/>
    <x v="281"/>
    <x v="1"/>
    <m/>
    <m/>
    <m/>
    <m/>
  </r>
  <r>
    <x v="1"/>
    <n v="42"/>
    <x v="40"/>
    <n v="42030"/>
    <s v="ST ETIENNE CEDEX 2_x000d_"/>
    <s v="AXIOTIS GEORGES"/>
    <n v="991"/>
    <s v="Pédiatre"/>
    <x v="1"/>
    <x v="0"/>
    <n v="46.068432671081702"/>
    <m/>
    <m/>
    <m/>
    <m/>
    <m/>
    <n v="1"/>
    <n v="477360600"/>
    <x v="259"/>
    <x v="39"/>
    <n v="23"/>
    <n v="7"/>
    <n v="23"/>
    <n v="45"/>
  </r>
  <r>
    <x v="4"/>
    <n v="46"/>
    <x v="43"/>
    <n v="46100"/>
    <s v="FIGEAC"/>
    <s v="LUNDY SAMIA"/>
    <n v="992"/>
    <s v="Pédiatre"/>
    <x v="0"/>
    <x v="0"/>
    <n v="28"/>
    <m/>
    <m/>
    <m/>
    <m/>
    <n v="28"/>
    <n v="1"/>
    <m/>
    <x v="280"/>
    <x v="1"/>
    <m/>
    <m/>
    <m/>
    <m/>
  </r>
  <r>
    <x v="1"/>
    <n v="38"/>
    <x v="36"/>
    <n v="38170"/>
    <s v="SEYSSINET PARISET_x000d_"/>
    <s v="DOUCET MARIE FRANCOISE"/>
    <n v="993"/>
    <s v="Pédiatre"/>
    <x v="0"/>
    <x v="0"/>
    <n v="28"/>
    <m/>
    <m/>
    <m/>
    <m/>
    <n v="28"/>
    <n v="1"/>
    <n v="476211594"/>
    <x v="282"/>
    <x v="1"/>
    <m/>
    <m/>
    <m/>
    <m/>
  </r>
  <r>
    <x v="16"/>
    <n v="44"/>
    <x v="42"/>
    <n v="44300"/>
    <s v="NANTES"/>
    <s v="CATHO ANNE"/>
    <n v="994"/>
    <s v="Pédiatre"/>
    <x v="0"/>
    <x v="0"/>
    <n v="28"/>
    <m/>
    <m/>
    <m/>
    <m/>
    <n v="28"/>
    <n v="1"/>
    <m/>
    <x v="281"/>
    <x v="1"/>
    <m/>
    <m/>
    <m/>
    <m/>
  </r>
  <r>
    <x v="1"/>
    <n v="42"/>
    <x v="40"/>
    <n v="42030"/>
    <s v="ST ETIENNE CEDEX 02_x000d_"/>
    <s v="MIGUET DANIEL"/>
    <n v="995"/>
    <s v="Pédiatre"/>
    <x v="1"/>
    <x v="0"/>
    <n v="23"/>
    <n v="23"/>
    <n v="6"/>
    <n v="23"/>
    <n v="60"/>
    <m/>
    <n v="1"/>
    <n v="477360600"/>
    <x v="259"/>
    <x v="48"/>
    <n v="53"/>
    <n v="7"/>
    <n v="23"/>
    <n v="58"/>
  </r>
  <r>
    <x v="8"/>
    <n v="45"/>
    <x v="44"/>
    <n v="45200"/>
    <s v="MONTARGIS"/>
    <s v="COUTON FELICITE"/>
    <n v="996"/>
    <s v="Pédiatre"/>
    <x v="0"/>
    <x v="0"/>
    <n v="28"/>
    <m/>
    <m/>
    <m/>
    <m/>
    <n v="28"/>
    <n v="1"/>
    <n v="238853470"/>
    <x v="283"/>
    <x v="1"/>
    <m/>
    <m/>
    <m/>
    <m/>
  </r>
  <r>
    <x v="1"/>
    <n v="38"/>
    <x v="36"/>
    <n v="38200"/>
    <s v="VIENNE_x000d_"/>
    <s v="CHHIN DENISE"/>
    <n v="997"/>
    <s v="Pédiatre"/>
    <x v="1"/>
    <x v="0"/>
    <n v="40"/>
    <n v="40"/>
    <n v="7"/>
    <n v="23"/>
    <n v="40"/>
    <m/>
    <n v="1"/>
    <n v="982597530"/>
    <x v="257"/>
    <x v="0"/>
    <m/>
    <m/>
    <m/>
    <m/>
  </r>
  <r>
    <x v="16"/>
    <n v="44"/>
    <x v="42"/>
    <n v="44120"/>
    <s v="VERTOU"/>
    <s v="GILMERT GERALDINE"/>
    <n v="998"/>
    <s v="Pédiatre"/>
    <x v="1"/>
    <x v="0"/>
    <n v="46.068432671081702"/>
    <m/>
    <m/>
    <m/>
    <m/>
    <m/>
    <n v="0.5"/>
    <n v="240039388"/>
    <x v="279"/>
    <x v="1"/>
    <m/>
    <m/>
    <m/>
    <m/>
  </r>
  <r>
    <x v="8"/>
    <n v="45"/>
    <x v="44"/>
    <n v="45000"/>
    <s v="ORLEANS"/>
    <s v="KOCHERT FABIENNE"/>
    <n v="999"/>
    <s v="Pédiatre"/>
    <x v="1"/>
    <x v="0"/>
    <n v="45"/>
    <n v="45"/>
    <n v="6"/>
    <n v="23"/>
    <n v="50"/>
    <m/>
    <n v="0.5"/>
    <n v="238240096"/>
    <x v="284"/>
    <x v="6"/>
    <n v="45"/>
    <n v="7"/>
    <n v="23"/>
    <n v="50"/>
  </r>
  <r>
    <x v="1"/>
    <n v="38"/>
    <x v="36"/>
    <n v="38920"/>
    <s v="CROLLES_x000d_"/>
    <s v="DELABAERE FRANCOIS"/>
    <n v="1000"/>
    <s v="Pédiatre"/>
    <x v="0"/>
    <x v="0"/>
    <n v="28"/>
    <m/>
    <m/>
    <m/>
    <m/>
    <n v="28"/>
    <n v="1"/>
    <n v="476089584"/>
    <x v="267"/>
    <x v="1"/>
    <m/>
    <m/>
    <m/>
    <m/>
  </r>
  <r>
    <x v="16"/>
    <n v="44"/>
    <x v="42"/>
    <n v="44230"/>
    <s v="ST SEBASTIEN SUR LOIRE"/>
    <s v="THIEBLIN CHANTAL"/>
    <n v="1001"/>
    <s v="Pédiatre"/>
    <x v="0"/>
    <x v="0"/>
    <n v="28"/>
    <m/>
    <m/>
    <m/>
    <m/>
    <n v="28"/>
    <n v="0.5"/>
    <n v="240332880"/>
    <x v="285"/>
    <x v="1"/>
    <m/>
    <m/>
    <m/>
    <m/>
  </r>
  <r>
    <x v="1"/>
    <n v="42"/>
    <x v="40"/>
    <n v="42000"/>
    <s v="ST ETIENNE_x000d_"/>
    <s v="GIRTANNER BRUNO"/>
    <n v="1002"/>
    <s v="Pédiatre"/>
    <x v="0"/>
    <x v="0"/>
    <n v="28"/>
    <m/>
    <m/>
    <m/>
    <m/>
    <n v="28"/>
    <n v="1"/>
    <n v="477376665"/>
    <x v="259"/>
    <x v="1"/>
    <m/>
    <m/>
    <m/>
    <m/>
  </r>
  <r>
    <x v="12"/>
    <n v="47"/>
    <x v="45"/>
    <n v="47000"/>
    <s v="AGEN_x000d_"/>
    <s v="LANCIAUX JACQUES"/>
    <n v="1003"/>
    <s v="Pédiatre"/>
    <x v="0"/>
    <x v="0"/>
    <n v="28"/>
    <m/>
    <m/>
    <m/>
    <m/>
    <n v="28"/>
    <n v="1"/>
    <n v="553661686"/>
    <x v="286"/>
    <x v="1"/>
    <m/>
    <m/>
    <m/>
    <m/>
  </r>
  <r>
    <x v="16"/>
    <n v="44"/>
    <x v="42"/>
    <n v="44230"/>
    <s v="ST SEBASTIEN SUR LOIRE"/>
    <s v="PINARD ODILE"/>
    <n v="1004"/>
    <s v="Pédiatre"/>
    <x v="0"/>
    <x v="0"/>
    <n v="28"/>
    <m/>
    <m/>
    <m/>
    <m/>
    <n v="28"/>
    <n v="1"/>
    <n v="240332880"/>
    <x v="285"/>
    <x v="1"/>
    <m/>
    <m/>
    <m/>
    <m/>
  </r>
  <r>
    <x v="8"/>
    <n v="45"/>
    <x v="44"/>
    <n v="45000"/>
    <s v="ORLEANS"/>
    <s v="COUREAU CHANTAL"/>
    <n v="1005"/>
    <s v="Pédiatre"/>
    <x v="0"/>
    <x v="0"/>
    <n v="28"/>
    <m/>
    <m/>
    <m/>
    <m/>
    <n v="28"/>
    <n v="1"/>
    <n v="238433822"/>
    <x v="284"/>
    <x v="1"/>
    <m/>
    <m/>
    <m/>
    <m/>
  </r>
  <r>
    <x v="1"/>
    <n v="38"/>
    <x v="36"/>
    <n v="38400"/>
    <s v="ST MARTIN D HERES_x000d_"/>
    <s v="GOTHIE ISABELLE"/>
    <n v="1006"/>
    <s v="Pédiatre"/>
    <x v="0"/>
    <x v="0"/>
    <n v="28"/>
    <m/>
    <m/>
    <m/>
    <m/>
    <m/>
    <n v="1"/>
    <n v="438380257"/>
    <x v="227"/>
    <x v="1"/>
    <m/>
    <m/>
    <m/>
    <m/>
  </r>
  <r>
    <x v="16"/>
    <n v="44"/>
    <x v="42"/>
    <n v="44470"/>
    <s v="CARQUEFOU"/>
    <s v="HOUDAYER CROSSAY CHRISTINE"/>
    <n v="1007"/>
    <s v="Pédiatre"/>
    <x v="0"/>
    <x v="0"/>
    <n v="28"/>
    <m/>
    <m/>
    <m/>
    <m/>
    <n v="28"/>
    <n v="1"/>
    <n v="240937565"/>
    <x v="287"/>
    <x v="1"/>
    <m/>
    <m/>
    <m/>
    <m/>
  </r>
  <r>
    <x v="12"/>
    <n v="47"/>
    <x v="45"/>
    <n v="47200"/>
    <s v="MARMANDE_x000d_"/>
    <s v="GEFFROY FRANCIS"/>
    <n v="1008"/>
    <s v="Pédiatre"/>
    <x v="0"/>
    <x v="0"/>
    <n v="28"/>
    <m/>
    <m/>
    <m/>
    <m/>
    <n v="28"/>
    <n v="0.5"/>
    <n v="553208000"/>
    <x v="288"/>
    <x v="1"/>
    <m/>
    <m/>
    <m/>
    <m/>
  </r>
  <r>
    <x v="8"/>
    <n v="45"/>
    <x v="44"/>
    <n v="45800"/>
    <s v="ST JEAN DE BRAYE"/>
    <s v="HOURLIER AGENEAU DOMINIQUE"/>
    <n v="1009"/>
    <s v="Pédiatre"/>
    <x v="1"/>
    <x v="0"/>
    <n v="40"/>
    <n v="40"/>
    <n v="7"/>
    <n v="23"/>
    <n v="45"/>
    <m/>
    <n v="0.5"/>
    <n v="975972029"/>
    <x v="289"/>
    <x v="2"/>
    <n v="40"/>
    <n v="8"/>
    <n v="23"/>
    <n v="45"/>
  </r>
  <r>
    <x v="1"/>
    <n v="38"/>
    <x v="36"/>
    <n v="38100"/>
    <s v="GRENOBLE_x000d_"/>
    <s v="BATELLIER HELENE"/>
    <n v="1010"/>
    <s v="Pédiatre"/>
    <x v="0"/>
    <x v="0"/>
    <n v="28"/>
    <m/>
    <m/>
    <m/>
    <m/>
    <n v="28"/>
    <n v="1"/>
    <n v="476010744"/>
    <x v="232"/>
    <x v="1"/>
    <m/>
    <m/>
    <m/>
    <m/>
  </r>
  <r>
    <x v="16"/>
    <n v="44"/>
    <x v="42"/>
    <n v="44100"/>
    <s v="NANTES"/>
    <s v="RIGAL COUTEAU EMMANUELLE"/>
    <n v="1015"/>
    <s v="Pédiatre"/>
    <x v="0"/>
    <x v="0"/>
    <n v="28"/>
    <m/>
    <m/>
    <m/>
    <m/>
    <n v="28"/>
    <n v="1"/>
    <n v="251836292"/>
    <x v="281"/>
    <x v="1"/>
    <m/>
    <m/>
    <m/>
    <m/>
  </r>
  <r>
    <x v="12"/>
    <n v="47"/>
    <x v="45"/>
    <n v="47000"/>
    <s v="AGEN_x000d_"/>
    <s v="VERGNAUD RICHARD"/>
    <n v="1016"/>
    <s v="Pédiatre"/>
    <x v="0"/>
    <x v="0"/>
    <n v="28"/>
    <m/>
    <m/>
    <m/>
    <m/>
    <n v="28"/>
    <n v="1"/>
    <n v="553699717"/>
    <x v="286"/>
    <x v="1"/>
    <m/>
    <m/>
    <m/>
    <m/>
  </r>
  <r>
    <x v="1"/>
    <n v="38"/>
    <x v="36"/>
    <n v="38320"/>
    <s v="EYBENS_x000d_"/>
    <s v="RAIZ ANNE MARIE"/>
    <n v="1017"/>
    <s v="Pédiatre"/>
    <x v="0"/>
    <x v="0"/>
    <n v="28"/>
    <m/>
    <m/>
    <m/>
    <m/>
    <n v="28"/>
    <n v="1"/>
    <n v="476256245"/>
    <x v="290"/>
    <x v="1"/>
    <m/>
    <m/>
    <m/>
    <m/>
  </r>
  <r>
    <x v="16"/>
    <n v="44"/>
    <x v="42"/>
    <n v="44819"/>
    <s v="ST HERBLAIN CEDEX"/>
    <s v="MALGORN GWENAELLE"/>
    <n v="1018"/>
    <s v="Pédiatre"/>
    <x v="0"/>
    <x v="0"/>
    <n v="28"/>
    <m/>
    <m/>
    <m/>
    <m/>
    <n v="28"/>
    <n v="0.5"/>
    <m/>
    <x v="291"/>
    <x v="1"/>
    <m/>
    <m/>
    <m/>
    <m/>
  </r>
  <r>
    <x v="1"/>
    <n v="42"/>
    <x v="40"/>
    <n v="42000"/>
    <s v="ST ETIENNE_x000d_"/>
    <s v="GERARD JEAN BERNARD"/>
    <n v="1019"/>
    <s v="Pédiatre"/>
    <x v="0"/>
    <x v="0"/>
    <n v="28"/>
    <m/>
    <m/>
    <m/>
    <m/>
    <n v="28"/>
    <n v="1"/>
    <n v="477320123"/>
    <x v="259"/>
    <x v="1"/>
    <m/>
    <m/>
    <m/>
    <m/>
  </r>
  <r>
    <x v="8"/>
    <n v="45"/>
    <x v="44"/>
    <n v="45000"/>
    <s v="ORLEANS"/>
    <s v="ROBERT DUMAS SYLVIE"/>
    <n v="1020"/>
    <s v="Pédiatre"/>
    <x v="0"/>
    <x v="0"/>
    <n v="28"/>
    <m/>
    <m/>
    <m/>
    <m/>
    <n v="28"/>
    <n v="1"/>
    <n v="238537761"/>
    <x v="284"/>
    <x v="1"/>
    <m/>
    <m/>
    <m/>
    <m/>
  </r>
  <r>
    <x v="12"/>
    <n v="47"/>
    <x v="45"/>
    <n v="47000"/>
    <s v="AGEN_x000d_"/>
    <s v="ELHARRAR JACQUES"/>
    <n v="1021"/>
    <s v="Pédiatre"/>
    <x v="0"/>
    <x v="0"/>
    <n v="28"/>
    <m/>
    <m/>
    <m/>
    <m/>
    <n v="28"/>
    <n v="1"/>
    <m/>
    <x v="286"/>
    <x v="1"/>
    <m/>
    <m/>
    <m/>
    <m/>
  </r>
  <r>
    <x v="16"/>
    <n v="44"/>
    <x v="42"/>
    <n v="44600"/>
    <s v="ST NAZAIRE"/>
    <s v="TUTIN CATHERINE"/>
    <n v="1022"/>
    <s v="Pédiatre"/>
    <x v="0"/>
    <x v="0"/>
    <n v="28"/>
    <m/>
    <m/>
    <m/>
    <m/>
    <n v="28"/>
    <n v="1"/>
    <n v="240538891"/>
    <x v="292"/>
    <x v="1"/>
    <m/>
    <m/>
    <m/>
    <m/>
  </r>
  <r>
    <x v="1"/>
    <n v="38"/>
    <x v="36"/>
    <n v="38500"/>
    <s v="VOIRON_x000d_"/>
    <s v="METZ DANUTA"/>
    <n v="1023"/>
    <s v="Pédiatre"/>
    <x v="0"/>
    <x v="0"/>
    <n v="28"/>
    <m/>
    <m/>
    <m/>
    <m/>
    <n v="28"/>
    <n v="1"/>
    <n v="476657201"/>
    <x v="241"/>
    <x v="1"/>
    <m/>
    <m/>
    <m/>
    <m/>
  </r>
  <r>
    <x v="1"/>
    <n v="42"/>
    <x v="40"/>
    <n v="42270"/>
    <s v="ST PRIEST EN JAREZ_x000d_"/>
    <s v="MARTIN OLIVIER"/>
    <n v="1024"/>
    <s v="Pédiatre"/>
    <x v="0"/>
    <x v="0"/>
    <n v="28"/>
    <m/>
    <m/>
    <m/>
    <m/>
    <n v="28"/>
    <n v="0.5"/>
    <n v="477920909"/>
    <x v="274"/>
    <x v="1"/>
    <m/>
    <m/>
    <m/>
    <m/>
  </r>
  <r>
    <x v="8"/>
    <n v="45"/>
    <x v="44"/>
    <n v="45200"/>
    <s v="AMILLY"/>
    <s v="DUPRE JEAN MICHEL"/>
    <n v="1026"/>
    <s v="Pédiatre"/>
    <x v="0"/>
    <x v="0"/>
    <n v="28"/>
    <m/>
    <m/>
    <m/>
    <m/>
    <n v="28"/>
    <n v="1"/>
    <n v="238959318"/>
    <x v="293"/>
    <x v="1"/>
    <m/>
    <m/>
    <m/>
    <m/>
  </r>
  <r>
    <x v="1"/>
    <n v="42"/>
    <x v="40"/>
    <n v="42600"/>
    <s v="MONTBRISON_x000d_"/>
    <s v="RAFIN GILLES"/>
    <n v="1028"/>
    <s v="Pédiatre"/>
    <x v="0"/>
    <x v="0"/>
    <n v="28"/>
    <m/>
    <m/>
    <m/>
    <m/>
    <n v="28"/>
    <n v="1"/>
    <n v="477580534"/>
    <x v="276"/>
    <x v="1"/>
    <m/>
    <m/>
    <m/>
    <m/>
  </r>
  <r>
    <x v="8"/>
    <n v="45"/>
    <x v="44"/>
    <n v="45207"/>
    <s v="AMILLY CEDEX"/>
    <s v="GRUSS RICHARD"/>
    <n v="1030"/>
    <s v="Pédiatre"/>
    <x v="0"/>
    <x v="0"/>
    <n v="28"/>
    <m/>
    <m/>
    <m/>
    <m/>
    <n v="28"/>
    <n v="1"/>
    <n v="238959155"/>
    <x v="293"/>
    <x v="1"/>
    <m/>
    <m/>
    <m/>
    <m/>
  </r>
  <r>
    <x v="1"/>
    <n v="42"/>
    <x v="40"/>
    <n v="42030"/>
    <s v="ST ETIENNE CEDEX 2_x000d_"/>
    <s v="MTEIREK MOHAMAD"/>
    <n v="1031"/>
    <s v="Pédiatre"/>
    <x v="0"/>
    <x v="0"/>
    <n v="28"/>
    <m/>
    <m/>
    <m/>
    <m/>
    <m/>
    <n v="1"/>
    <n v="477422830"/>
    <x v="259"/>
    <x v="1"/>
    <m/>
    <m/>
    <m/>
    <m/>
  </r>
  <r>
    <x v="16"/>
    <n v="44"/>
    <x v="42"/>
    <n v="44230"/>
    <s v="ST SEBASTIEN SUR LOIRE"/>
    <s v="DUTARTRE TOVE"/>
    <n v="1032"/>
    <s v="Pédiatre"/>
    <x v="0"/>
    <x v="0"/>
    <n v="28"/>
    <m/>
    <m/>
    <m/>
    <m/>
    <n v="28"/>
    <n v="1"/>
    <n v="240332880"/>
    <x v="285"/>
    <x v="1"/>
    <m/>
    <m/>
    <m/>
    <m/>
  </r>
  <r>
    <x v="5"/>
    <n v="48"/>
    <x v="46"/>
    <n v="48000"/>
    <s v="MENDE_x000d_"/>
    <s v="POUGET VALERIE"/>
    <n v="1033"/>
    <s v="Pédiatre"/>
    <x v="0"/>
    <x v="0"/>
    <n v="28"/>
    <m/>
    <m/>
    <m/>
    <m/>
    <n v="28"/>
    <n v="1"/>
    <n v="466476825"/>
    <x v="294"/>
    <x v="0"/>
    <m/>
    <m/>
    <m/>
    <m/>
  </r>
  <r>
    <x v="1"/>
    <n v="42"/>
    <x v="40"/>
    <n v="42100"/>
    <s v="ST ETIENNE_x000d_"/>
    <s v="POLO BRIGITTE"/>
    <n v="1034"/>
    <s v="Pédiatre"/>
    <x v="0"/>
    <x v="0"/>
    <n v="28"/>
    <m/>
    <m/>
    <m/>
    <m/>
    <n v="28"/>
    <n v="1"/>
    <n v="477378601"/>
    <x v="259"/>
    <x v="1"/>
    <m/>
    <m/>
    <m/>
    <m/>
  </r>
  <r>
    <x v="16"/>
    <n v="44"/>
    <x v="42"/>
    <n v="44819"/>
    <s v="ST HERBLAIN CEDEX"/>
    <s v="COCHOIS BEATRICE"/>
    <n v="1035"/>
    <s v="Pédiatre"/>
    <x v="0"/>
    <x v="0"/>
    <n v="28"/>
    <m/>
    <m/>
    <m/>
    <m/>
    <m/>
    <n v="1"/>
    <m/>
    <x v="291"/>
    <x v="1"/>
    <m/>
    <m/>
    <m/>
    <m/>
  </r>
  <r>
    <x v="16"/>
    <n v="44"/>
    <x v="42"/>
    <n v="44380"/>
    <s v="PORNICHET"/>
    <s v="COLOMB POLO NATHALIE"/>
    <n v="1038"/>
    <s v="Pédiatre"/>
    <x v="0"/>
    <x v="0"/>
    <n v="28"/>
    <m/>
    <m/>
    <m/>
    <m/>
    <n v="28"/>
    <n v="1"/>
    <n v="240429867"/>
    <x v="295"/>
    <x v="1"/>
    <m/>
    <m/>
    <m/>
    <m/>
  </r>
  <r>
    <x v="8"/>
    <n v="45"/>
    <x v="44"/>
    <n v="45200"/>
    <s v="AMILLY"/>
    <s v="SWAR ABDUL RAHMAN"/>
    <n v="1039"/>
    <s v="Pédiatre"/>
    <x v="0"/>
    <x v="0"/>
    <n v="28"/>
    <m/>
    <m/>
    <m/>
    <m/>
    <n v="28"/>
    <n v="1"/>
    <m/>
    <x v="293"/>
    <x v="1"/>
    <m/>
    <m/>
    <m/>
    <m/>
  </r>
  <r>
    <x v="16"/>
    <n v="49"/>
    <x v="47"/>
    <n v="49000"/>
    <s v="ANGERS"/>
    <s v="CHARRIE BACHELIER MARIE THERESE"/>
    <n v="1040"/>
    <s v="Pédiatre"/>
    <x v="1"/>
    <x v="0"/>
    <n v="32"/>
    <n v="32"/>
    <n v="6"/>
    <n v="32"/>
    <n v="37"/>
    <m/>
    <n v="1"/>
    <n v="241884222"/>
    <x v="296"/>
    <x v="43"/>
    <m/>
    <m/>
    <n v="32"/>
    <n v="37"/>
  </r>
  <r>
    <x v="16"/>
    <n v="44"/>
    <x v="42"/>
    <n v="44100"/>
    <s v="NANTES"/>
    <s v="PERRIER BOESWILLWALD JULIE"/>
    <n v="1041"/>
    <s v="Pédiatre"/>
    <x v="1"/>
    <x v="0"/>
    <n v="36"/>
    <n v="36"/>
    <n v="8"/>
    <n v="26"/>
    <n v="41"/>
    <m/>
    <n v="1"/>
    <n v="251836292"/>
    <x v="281"/>
    <x v="17"/>
    <m/>
    <m/>
    <n v="26"/>
    <n v="40"/>
  </r>
  <r>
    <x v="1"/>
    <n v="42"/>
    <x v="40"/>
    <n v="42300"/>
    <s v="ROANNE_x000d_"/>
    <s v="DURAND VIGUIER ANNE MARIE"/>
    <n v="1042"/>
    <s v="Pédiatre"/>
    <x v="0"/>
    <x v="0"/>
    <n v="28"/>
    <m/>
    <m/>
    <m/>
    <m/>
    <n v="28"/>
    <n v="1"/>
    <n v="477720502"/>
    <x v="263"/>
    <x v="1"/>
    <m/>
    <m/>
    <m/>
    <m/>
  </r>
  <r>
    <x v="8"/>
    <n v="45"/>
    <x v="44"/>
    <n v="45000"/>
    <s v="ORLEANS"/>
    <s v="VERNHES DAVID FRANCOISE"/>
    <n v="1043"/>
    <s v="Pédiatre"/>
    <x v="1"/>
    <x v="0"/>
    <n v="63"/>
    <n v="63"/>
    <n v="8"/>
    <n v="58"/>
    <n v="63"/>
    <m/>
    <n v="1"/>
    <n v="238681080"/>
    <x v="284"/>
    <x v="49"/>
    <n v="62"/>
    <n v="7"/>
    <n v="57"/>
    <n v="63"/>
  </r>
  <r>
    <x v="16"/>
    <n v="49"/>
    <x v="47"/>
    <n v="49044"/>
    <s v="ANGERS CEDEX 01"/>
    <s v="FRANZONE DARIO"/>
    <n v="1044"/>
    <s v="Pédiatre"/>
    <x v="0"/>
    <x v="0"/>
    <n v="28"/>
    <m/>
    <m/>
    <m/>
    <m/>
    <m/>
    <n v="1"/>
    <n v="241447235"/>
    <x v="296"/>
    <x v="1"/>
    <m/>
    <m/>
    <m/>
    <m/>
  </r>
  <r>
    <x v="1"/>
    <n v="42"/>
    <x v="40"/>
    <n v="42700"/>
    <s v="FIRMINY_x000d_"/>
    <s v="ABID LAILA"/>
    <n v="1046"/>
    <s v="Pédiatre"/>
    <x v="0"/>
    <x v="0"/>
    <n v="28"/>
    <m/>
    <m/>
    <m/>
    <m/>
    <n v="28"/>
    <n v="1"/>
    <n v="477560598"/>
    <x v="269"/>
    <x v="1"/>
    <m/>
    <m/>
    <m/>
    <m/>
  </r>
  <r>
    <x v="16"/>
    <n v="44"/>
    <x v="42"/>
    <n v="44000"/>
    <s v="NANTES"/>
    <s v="RALLO MASSIMILIANO"/>
    <n v="1047"/>
    <s v="Pédiatre"/>
    <x v="0"/>
    <x v="0"/>
    <n v="28"/>
    <m/>
    <m/>
    <m/>
    <m/>
    <n v="28"/>
    <n v="0.5"/>
    <n v="638946536"/>
    <x v="281"/>
    <x v="1"/>
    <m/>
    <m/>
    <m/>
    <m/>
  </r>
  <r>
    <x v="16"/>
    <n v="44"/>
    <x v="42"/>
    <n v="44000"/>
    <s v="NANTES"/>
    <s v="BELLOUIN PERRAUD ANNE SOPHIE"/>
    <n v="1049"/>
    <s v="Pédiatre"/>
    <x v="0"/>
    <x v="0"/>
    <n v="28"/>
    <m/>
    <m/>
    <m/>
    <m/>
    <n v="28"/>
    <n v="1"/>
    <n v="240742968"/>
    <x v="281"/>
    <x v="1"/>
    <m/>
    <m/>
    <m/>
    <m/>
  </r>
  <r>
    <x v="8"/>
    <n v="45"/>
    <x v="44"/>
    <n v="45100"/>
    <s v="ORLEANS"/>
    <s v="PINCANT BRIGITTE"/>
    <n v="1050"/>
    <s v="Pédiatre"/>
    <x v="0"/>
    <x v="0"/>
    <n v="28"/>
    <m/>
    <m/>
    <m/>
    <m/>
    <n v="28"/>
    <n v="1"/>
    <n v="238411228"/>
    <x v="284"/>
    <x v="1"/>
    <m/>
    <m/>
    <m/>
    <m/>
  </r>
  <r>
    <x v="16"/>
    <n v="49"/>
    <x v="47"/>
    <n v="49000"/>
    <s v="ANGERS"/>
    <s v="BRESSOLLETTE RENE"/>
    <n v="1051"/>
    <s v="Pédiatre"/>
    <x v="1"/>
    <x v="0"/>
    <n v="35"/>
    <m/>
    <m/>
    <m/>
    <m/>
    <n v="35"/>
    <n v="1"/>
    <n v="241733040"/>
    <x v="296"/>
    <x v="5"/>
    <m/>
    <m/>
    <m/>
    <m/>
  </r>
  <r>
    <x v="16"/>
    <n v="44"/>
    <x v="42"/>
    <n v="44300"/>
    <s v="NANTES"/>
    <s v="PONCIN MOUZARD ISABELLE"/>
    <n v="1052"/>
    <s v="Pédiatre"/>
    <x v="0"/>
    <x v="0"/>
    <n v="28"/>
    <m/>
    <m/>
    <m/>
    <m/>
    <n v="28"/>
    <n v="1"/>
    <n v="240635206"/>
    <x v="281"/>
    <x v="1"/>
    <m/>
    <m/>
    <m/>
    <m/>
  </r>
  <r>
    <x v="16"/>
    <n v="49"/>
    <x v="47"/>
    <n v="49300"/>
    <s v="CHOLET"/>
    <s v="MUKWAMU BANGANA"/>
    <n v="1053"/>
    <s v="Pédiatre"/>
    <x v="1"/>
    <x v="0"/>
    <n v="30.5"/>
    <m/>
    <m/>
    <n v="23"/>
    <n v="38"/>
    <m/>
    <n v="0.5"/>
    <n v="241634251"/>
    <x v="297"/>
    <x v="5"/>
    <n v="35"/>
    <n v="8"/>
    <n v="23"/>
    <n v="35"/>
  </r>
  <r>
    <x v="16"/>
    <n v="44"/>
    <x v="42"/>
    <n v="44190"/>
    <s v="CLISSON"/>
    <s v="LE FAUCHEUX FRANCOISE"/>
    <n v="1054"/>
    <s v="Pédiatre"/>
    <x v="0"/>
    <x v="0"/>
    <n v="28"/>
    <m/>
    <m/>
    <m/>
    <m/>
    <n v="28"/>
    <n v="1"/>
    <n v="240543214"/>
    <x v="298"/>
    <x v="1"/>
    <m/>
    <m/>
    <m/>
    <m/>
  </r>
  <r>
    <x v="6"/>
    <n v="50"/>
    <x v="48"/>
    <n v="50000"/>
    <s v="ST LO_x000d_"/>
    <s v="PAING ALAIN"/>
    <n v="1055"/>
    <s v="Pédiatre"/>
    <x v="0"/>
    <x v="0"/>
    <n v="28"/>
    <m/>
    <m/>
    <m/>
    <m/>
    <n v="28"/>
    <n v="1"/>
    <n v="233056184"/>
    <x v="299"/>
    <x v="1"/>
    <m/>
    <m/>
    <m/>
    <m/>
  </r>
  <r>
    <x v="16"/>
    <n v="49"/>
    <x v="47"/>
    <n v="49300"/>
    <s v="CHOLET"/>
    <s v="MFUTA JEAN MARIE"/>
    <n v="1056"/>
    <s v="Pédiatre"/>
    <x v="0"/>
    <x v="0"/>
    <n v="28"/>
    <m/>
    <m/>
    <m/>
    <m/>
    <n v="28"/>
    <n v="0.5"/>
    <n v="241634200"/>
    <x v="297"/>
    <x v="1"/>
    <m/>
    <m/>
    <m/>
    <m/>
  </r>
  <r>
    <x v="16"/>
    <n v="44"/>
    <x v="42"/>
    <n v="44000"/>
    <s v="NANTES"/>
    <s v="GASSIN FRANCOIS"/>
    <n v="1057"/>
    <s v="Pédiatre"/>
    <x v="1"/>
    <x v="0"/>
    <n v="47.5"/>
    <m/>
    <m/>
    <n v="45"/>
    <n v="50"/>
    <m/>
    <n v="1"/>
    <n v="240718989"/>
    <x v="281"/>
    <x v="24"/>
    <n v="50"/>
    <n v="6"/>
    <n v="45"/>
    <n v="50"/>
  </r>
  <r>
    <x v="6"/>
    <n v="50"/>
    <x v="48"/>
    <n v="50200"/>
    <s v="COUTANCES_x000d_"/>
    <s v="STACHULAK OSTROWSKA GRAZYNA"/>
    <n v="1058"/>
    <s v="Pédiatre"/>
    <x v="0"/>
    <x v="0"/>
    <n v="28"/>
    <m/>
    <m/>
    <m/>
    <m/>
    <n v="28"/>
    <n v="1"/>
    <n v="826207217"/>
    <x v="300"/>
    <x v="1"/>
    <m/>
    <m/>
    <m/>
    <m/>
  </r>
  <r>
    <x v="3"/>
    <n v="51"/>
    <x v="49"/>
    <n v="51100"/>
    <s v="REIMS_x000d_"/>
    <s v="PETIT CORINNE"/>
    <n v="1059"/>
    <s v="Pédiatre"/>
    <x v="0"/>
    <x v="0"/>
    <n v="28"/>
    <m/>
    <m/>
    <m/>
    <m/>
    <n v="28"/>
    <n v="1"/>
    <n v="326400650"/>
    <x v="301"/>
    <x v="1"/>
    <m/>
    <m/>
    <m/>
    <m/>
  </r>
  <r>
    <x v="16"/>
    <n v="49"/>
    <x v="47"/>
    <n v="49800"/>
    <s v="TRELAZE"/>
    <s v="CHEIGNON JULIE"/>
    <n v="1060"/>
    <s v="Pédiatre"/>
    <x v="0"/>
    <x v="0"/>
    <n v="28"/>
    <m/>
    <m/>
    <m/>
    <m/>
    <n v="28"/>
    <n v="0.33329999999999999"/>
    <n v="241790809"/>
    <x v="302"/>
    <x v="1"/>
    <m/>
    <m/>
    <m/>
    <m/>
  </r>
  <r>
    <x v="16"/>
    <n v="44"/>
    <x v="42"/>
    <n v="44980"/>
    <s v="STE LUCE SUR LOIRE"/>
    <s v="LE CORROLLER FRISONI ROZENN"/>
    <n v="1061"/>
    <s v="Pédiatre"/>
    <x v="0"/>
    <x v="0"/>
    <n v="28"/>
    <m/>
    <m/>
    <m/>
    <m/>
    <n v="28"/>
    <n v="1"/>
    <n v="240257724"/>
    <x v="303"/>
    <x v="1"/>
    <m/>
    <m/>
    <m/>
    <m/>
  </r>
  <r>
    <x v="3"/>
    <n v="51"/>
    <x v="49"/>
    <n v="51100"/>
    <s v="REIMS_x000d_"/>
    <s v="LAMBRECHT EMERIC"/>
    <n v="1062"/>
    <s v="Pédiatre"/>
    <x v="0"/>
    <x v="0"/>
    <n v="28"/>
    <m/>
    <m/>
    <m/>
    <m/>
    <n v="28"/>
    <n v="1"/>
    <n v="326772727"/>
    <x v="301"/>
    <x v="1"/>
    <m/>
    <m/>
    <m/>
    <m/>
  </r>
  <r>
    <x v="6"/>
    <n v="50"/>
    <x v="48"/>
    <n v="50200"/>
    <s v="COUTANCES_x000d_"/>
    <s v="WOJTOWICZ MACIEJ"/>
    <n v="1063"/>
    <s v="Pédiatre"/>
    <x v="0"/>
    <x v="0"/>
    <n v="28"/>
    <m/>
    <m/>
    <m/>
    <m/>
    <n v="28"/>
    <n v="1"/>
    <n v="233474325"/>
    <x v="300"/>
    <x v="1"/>
    <m/>
    <m/>
    <m/>
    <m/>
  </r>
  <r>
    <x v="3"/>
    <n v="51"/>
    <x v="49"/>
    <n v="51100"/>
    <s v="REIMS_x000d_"/>
    <s v="DEVULDER CHRISTINE"/>
    <n v="1065"/>
    <s v="Pédiatre"/>
    <x v="0"/>
    <x v="0"/>
    <n v="28"/>
    <m/>
    <m/>
    <m/>
    <m/>
    <n v="28"/>
    <n v="1"/>
    <n v="326400650"/>
    <x v="301"/>
    <x v="1"/>
    <m/>
    <m/>
    <m/>
    <m/>
  </r>
  <r>
    <x v="6"/>
    <n v="50"/>
    <x v="48"/>
    <n v="50102"/>
    <s v="CHERBOURG OCTEVILLE CEDEX_x000d_"/>
    <s v="SAUMUREAU SIMONE"/>
    <n v="1067"/>
    <s v="Pédiatre"/>
    <x v="0"/>
    <x v="0"/>
    <n v="28"/>
    <m/>
    <m/>
    <m/>
    <m/>
    <n v="28"/>
    <n v="1"/>
    <n v="233207666"/>
    <x v="304"/>
    <x v="1"/>
    <m/>
    <m/>
    <m/>
    <m/>
  </r>
  <r>
    <x v="3"/>
    <n v="51"/>
    <x v="49"/>
    <n v="51000"/>
    <s v="CHALONS EN CHAMPAGNE_x000d_"/>
    <s v="DERAPPE MARIANNE"/>
    <n v="1068"/>
    <s v="Pédiatre"/>
    <x v="0"/>
    <x v="0"/>
    <n v="28"/>
    <m/>
    <m/>
    <m/>
    <m/>
    <n v="28"/>
    <n v="1"/>
    <n v="326656295"/>
    <x v="305"/>
    <x v="1"/>
    <m/>
    <m/>
    <m/>
    <m/>
  </r>
  <r>
    <x v="16"/>
    <n v="49"/>
    <x v="47"/>
    <n v="49800"/>
    <s v="TRELAZE"/>
    <s v="PINEAU PASCAL"/>
    <n v="1069"/>
    <s v="Pédiatre"/>
    <x v="0"/>
    <x v="0"/>
    <n v="28"/>
    <m/>
    <m/>
    <m/>
    <m/>
    <n v="28"/>
    <n v="1"/>
    <n v="241790809"/>
    <x v="302"/>
    <x v="1"/>
    <m/>
    <m/>
    <m/>
    <m/>
  </r>
  <r>
    <x v="6"/>
    <n v="50"/>
    <x v="48"/>
    <n v="50400"/>
    <s v="GRANVILLE_x000d_"/>
    <s v="BOUL MANIGAUD MONIQUE"/>
    <n v="1070"/>
    <s v="Pédiatre"/>
    <x v="0"/>
    <x v="0"/>
    <n v="28"/>
    <m/>
    <m/>
    <m/>
    <m/>
    <n v="28"/>
    <n v="1"/>
    <n v="233507120"/>
    <x v="306"/>
    <x v="1"/>
    <m/>
    <m/>
    <m/>
    <m/>
  </r>
  <r>
    <x v="3"/>
    <n v="51"/>
    <x v="49"/>
    <n v="51000"/>
    <s v="CHALONS EN CHAMPAGNE_x000d_"/>
    <s v="MENU GUILLEMIN STEPHAN"/>
    <n v="1071"/>
    <s v="Pédiatre"/>
    <x v="0"/>
    <x v="0"/>
    <n v="28"/>
    <m/>
    <m/>
    <m/>
    <m/>
    <n v="28"/>
    <n v="1"/>
    <n v="326641616"/>
    <x v="305"/>
    <x v="1"/>
    <m/>
    <m/>
    <m/>
    <m/>
  </r>
  <r>
    <x v="16"/>
    <n v="49"/>
    <x v="47"/>
    <n v="49800"/>
    <s v="TRELAZE"/>
    <s v="MAISONNEUVE JACQUES"/>
    <n v="1072"/>
    <s v="Pédiatre"/>
    <x v="0"/>
    <x v="0"/>
    <n v="28"/>
    <m/>
    <m/>
    <m/>
    <m/>
    <n v="28"/>
    <n v="1"/>
    <n v="241790809"/>
    <x v="302"/>
    <x v="1"/>
    <m/>
    <m/>
    <m/>
    <m/>
  </r>
  <r>
    <x v="6"/>
    <n v="50"/>
    <x v="48"/>
    <n v="50000"/>
    <s v="ST LO_x000d_"/>
    <s v="VAUGEOIS JOSETTE"/>
    <n v="1073"/>
    <s v="Pédiatre"/>
    <x v="0"/>
    <x v="0"/>
    <n v="28"/>
    <m/>
    <m/>
    <m/>
    <m/>
    <n v="28"/>
    <n v="1"/>
    <n v="233051533"/>
    <x v="299"/>
    <x v="1"/>
    <m/>
    <m/>
    <m/>
    <m/>
  </r>
  <r>
    <x v="3"/>
    <n v="51"/>
    <x v="49"/>
    <n v="51100"/>
    <s v="REIMS_x000d_"/>
    <s v="NASRALLAH HAYTHAM"/>
    <n v="1074"/>
    <s v="Pédiatre"/>
    <x v="1"/>
    <x v="0"/>
    <n v="34"/>
    <m/>
    <m/>
    <n v="23"/>
    <n v="45"/>
    <m/>
    <n v="0.5"/>
    <m/>
    <x v="301"/>
    <x v="50"/>
    <n v="26"/>
    <n v="6"/>
    <n v="26"/>
    <n v="40"/>
  </r>
  <r>
    <x v="16"/>
    <n v="49"/>
    <x v="47"/>
    <n v="49300"/>
    <s v="CHOLET"/>
    <s v="JOUANNY ANNE CLAIRE"/>
    <n v="1075"/>
    <s v="Pédiatre"/>
    <x v="0"/>
    <x v="0"/>
    <n v="28"/>
    <m/>
    <m/>
    <m/>
    <m/>
    <n v="28"/>
    <n v="1"/>
    <n v="241650031"/>
    <x v="297"/>
    <x v="1"/>
    <m/>
    <m/>
    <m/>
    <m/>
  </r>
  <r>
    <x v="3"/>
    <n v="51"/>
    <x v="49"/>
    <n v="51000"/>
    <s v="CHALONS EN CHAMPAGNE_x000d_"/>
    <s v="LEVEQUE JEAN CLAUDE"/>
    <n v="1076"/>
    <s v="Pédiatre"/>
    <x v="0"/>
    <x v="0"/>
    <n v="28"/>
    <m/>
    <m/>
    <m/>
    <m/>
    <n v="28"/>
    <n v="1"/>
    <n v="326663536"/>
    <x v="305"/>
    <x v="1"/>
    <m/>
    <m/>
    <m/>
    <m/>
  </r>
  <r>
    <x v="16"/>
    <n v="49"/>
    <x v="47"/>
    <n v="49044"/>
    <s v="ANGERS CEDEX 01"/>
    <s v="MARTINEZ CORTES FRANCISCO"/>
    <n v="1078"/>
    <s v="Pédiatre"/>
    <x v="0"/>
    <x v="0"/>
    <n v="28"/>
    <m/>
    <m/>
    <m/>
    <m/>
    <m/>
    <n v="1"/>
    <m/>
    <x v="296"/>
    <x v="1"/>
    <m/>
    <m/>
    <m/>
    <m/>
  </r>
  <r>
    <x v="3"/>
    <n v="51"/>
    <x v="49"/>
    <n v="51100"/>
    <s v="REIMS_x000d_"/>
    <s v="DIDIER JEAN"/>
    <n v="1079"/>
    <s v="Pédiatre"/>
    <x v="0"/>
    <x v="0"/>
    <n v="28"/>
    <m/>
    <m/>
    <m/>
    <m/>
    <n v="28"/>
    <n v="1"/>
    <n v="326863306"/>
    <x v="301"/>
    <x v="1"/>
    <m/>
    <m/>
    <m/>
    <m/>
  </r>
  <r>
    <x v="16"/>
    <n v="49"/>
    <x v="47"/>
    <n v="49300"/>
    <s v="CHOLET"/>
    <s v="BRISSET IRENE"/>
    <n v="1080"/>
    <s v="Pédiatre"/>
    <x v="0"/>
    <x v="0"/>
    <n v="28"/>
    <m/>
    <m/>
    <m/>
    <m/>
    <n v="28"/>
    <n v="1"/>
    <n v="241650031"/>
    <x v="297"/>
    <x v="1"/>
    <m/>
    <m/>
    <m/>
    <m/>
  </r>
  <r>
    <x v="3"/>
    <n v="51"/>
    <x v="49"/>
    <n v="51100"/>
    <s v="REIMS_x000d_"/>
    <s v="WALZ MIRAT CLAIRE"/>
    <n v="1081"/>
    <s v="Pédiatre"/>
    <x v="0"/>
    <x v="0"/>
    <n v="28"/>
    <m/>
    <m/>
    <m/>
    <m/>
    <n v="28"/>
    <n v="1"/>
    <n v="326868834"/>
    <x v="301"/>
    <x v="1"/>
    <m/>
    <m/>
    <m/>
    <m/>
  </r>
  <r>
    <x v="3"/>
    <n v="52"/>
    <x v="50"/>
    <n v="52100"/>
    <s v="ST DIZIER_x000d_"/>
    <s v="DELETAILLE FRANCINE"/>
    <n v="1082"/>
    <s v="Pédiatre"/>
    <x v="0"/>
    <x v="0"/>
    <n v="28"/>
    <m/>
    <m/>
    <m/>
    <m/>
    <n v="28"/>
    <n v="1"/>
    <n v="325560143"/>
    <x v="307"/>
    <x v="1"/>
    <m/>
    <m/>
    <m/>
    <m/>
  </r>
  <r>
    <x v="16"/>
    <n v="49"/>
    <x v="47"/>
    <n v="49800"/>
    <s v="TRELAZE"/>
    <s v="LENOIR MICHEL"/>
    <n v="1083"/>
    <s v="Pédiatre"/>
    <x v="0"/>
    <x v="0"/>
    <n v="28"/>
    <m/>
    <m/>
    <m/>
    <m/>
    <n v="28"/>
    <n v="1"/>
    <n v="241790809"/>
    <x v="302"/>
    <x v="1"/>
    <m/>
    <m/>
    <m/>
    <m/>
  </r>
  <r>
    <x v="3"/>
    <n v="51"/>
    <x v="49"/>
    <n v="51100"/>
    <s v="REIMS_x000d_"/>
    <s v="STAMBOUL ABDELKADER"/>
    <n v="1084"/>
    <s v="Pédiatre"/>
    <x v="0"/>
    <x v="0"/>
    <n v="28"/>
    <m/>
    <m/>
    <m/>
    <m/>
    <n v="28"/>
    <n v="1"/>
    <n v="326772677"/>
    <x v="301"/>
    <x v="1"/>
    <m/>
    <m/>
    <m/>
    <m/>
  </r>
  <r>
    <x v="16"/>
    <n v="49"/>
    <x v="47"/>
    <n v="49000"/>
    <s v="ANGERS"/>
    <s v="GACHET JEAN LOUP"/>
    <n v="1085"/>
    <s v="Pédiatre"/>
    <x v="1"/>
    <x v="0"/>
    <n v="34"/>
    <m/>
    <m/>
    <n v="28"/>
    <n v="40"/>
    <m/>
    <n v="1"/>
    <n v="241208561"/>
    <x v="296"/>
    <x v="37"/>
    <m/>
    <m/>
    <n v="35"/>
    <n v="40"/>
  </r>
  <r>
    <x v="3"/>
    <n v="52"/>
    <x v="50"/>
    <n v="52100"/>
    <s v="ST DIZIER_x000d_"/>
    <s v="HOFFMANN GUY"/>
    <n v="1086"/>
    <s v="Pédiatre"/>
    <x v="0"/>
    <x v="0"/>
    <n v="28"/>
    <m/>
    <m/>
    <m/>
    <m/>
    <n v="28"/>
    <n v="1"/>
    <n v="325052984"/>
    <x v="307"/>
    <x v="0"/>
    <m/>
    <m/>
    <m/>
    <m/>
  </r>
  <r>
    <x v="3"/>
    <n v="51"/>
    <x v="49"/>
    <n v="51210"/>
    <s v="MONTMIRAIL_x000d_"/>
    <s v="LAURAIN MARIE FRANCOISE"/>
    <n v="1087"/>
    <s v="Pédiatre"/>
    <x v="0"/>
    <x v="0"/>
    <n v="28"/>
    <m/>
    <m/>
    <m/>
    <m/>
    <m/>
    <n v="1"/>
    <m/>
    <x v="308"/>
    <x v="1"/>
    <m/>
    <m/>
    <m/>
    <m/>
  </r>
  <r>
    <x v="3"/>
    <n v="52"/>
    <x v="50"/>
    <n v="52000"/>
    <s v="CHAUMONT_x000d_"/>
    <s v="DAGHER AMJAD"/>
    <n v="1088"/>
    <s v="Pédiatre"/>
    <x v="1"/>
    <x v="0"/>
    <n v="35"/>
    <n v="35"/>
    <n v="7"/>
    <n v="35"/>
    <n v="40"/>
    <m/>
    <n v="1"/>
    <n v="325305738"/>
    <x v="309"/>
    <x v="46"/>
    <m/>
    <m/>
    <n v="32"/>
    <n v="35"/>
  </r>
  <r>
    <x v="8"/>
    <n v="45"/>
    <x v="44"/>
    <n v="45000"/>
    <s v="ORLEANS"/>
    <s v="COURBOIN ARMELLE"/>
    <n v="1090"/>
    <s v="Pédiatre"/>
    <x v="0"/>
    <x v="0"/>
    <n v="28"/>
    <m/>
    <m/>
    <m/>
    <m/>
    <n v="28"/>
    <n v="1"/>
    <n v="238722621"/>
    <x v="284"/>
    <x v="1"/>
    <m/>
    <m/>
    <m/>
    <m/>
  </r>
  <r>
    <x v="3"/>
    <n v="52"/>
    <x v="50"/>
    <n v="52000"/>
    <s v="CHAUMONT_x000d_"/>
    <s v="SENGEL STEINMETZ MARTINE"/>
    <n v="1091"/>
    <s v="Pédiatre"/>
    <x v="0"/>
    <x v="0"/>
    <n v="28"/>
    <m/>
    <m/>
    <m/>
    <m/>
    <n v="28"/>
    <n v="1"/>
    <n v="325325924"/>
    <x v="309"/>
    <x v="1"/>
    <m/>
    <m/>
    <m/>
    <m/>
  </r>
  <r>
    <x v="8"/>
    <n v="45"/>
    <x v="44"/>
    <n v="45000"/>
    <s v="ORLEANS"/>
    <s v="PARISOT BARDOU CHANTAL"/>
    <n v="1094"/>
    <s v="Pédiatre"/>
    <x v="1"/>
    <x v="0"/>
    <n v="40"/>
    <n v="40"/>
    <n v="6"/>
    <n v="23"/>
    <n v="45"/>
    <m/>
    <n v="1"/>
    <n v="238682953"/>
    <x v="284"/>
    <x v="20"/>
    <m/>
    <m/>
    <n v="23"/>
    <n v="40"/>
  </r>
  <r>
    <x v="3"/>
    <n v="51"/>
    <x v="49"/>
    <n v="51100"/>
    <s v="REIMS_x000d_"/>
    <s v="JACOTOT THIERRY"/>
    <n v="1095"/>
    <s v="Pédiatre"/>
    <x v="0"/>
    <x v="0"/>
    <n v="28"/>
    <m/>
    <m/>
    <m/>
    <m/>
    <n v="28"/>
    <n v="1"/>
    <n v="326479310"/>
    <x v="301"/>
    <x v="1"/>
    <m/>
    <m/>
    <m/>
    <m/>
  </r>
  <r>
    <x v="16"/>
    <n v="49"/>
    <x v="47"/>
    <n v="49600"/>
    <s v="BEAUPREAU"/>
    <s v="CARREAU ELISABETH"/>
    <n v="1096"/>
    <s v="Pédiatre"/>
    <x v="0"/>
    <x v="0"/>
    <n v="28"/>
    <m/>
    <m/>
    <m/>
    <m/>
    <n v="28"/>
    <n v="1"/>
    <n v="241630535"/>
    <x v="310"/>
    <x v="1"/>
    <m/>
    <m/>
    <m/>
    <m/>
  </r>
  <r>
    <x v="8"/>
    <n v="45"/>
    <x v="44"/>
    <n v="45200"/>
    <s v="PAUCOURT"/>
    <s v="KAPEK BEATRICE"/>
    <n v="1098"/>
    <s v="Pédiatre"/>
    <x v="0"/>
    <x v="0"/>
    <n v="28"/>
    <m/>
    <m/>
    <m/>
    <m/>
    <n v="28"/>
    <n v="1"/>
    <n v="238859191"/>
    <x v="254"/>
    <x v="1"/>
    <m/>
    <m/>
    <m/>
    <m/>
  </r>
  <r>
    <x v="16"/>
    <n v="44"/>
    <x v="42"/>
    <n v="44000"/>
    <s v="NANTES"/>
    <s v="PIET STEPHANIE"/>
    <n v="1099"/>
    <s v="Pédiatre"/>
    <x v="0"/>
    <x v="0"/>
    <n v="28"/>
    <m/>
    <m/>
    <m/>
    <m/>
    <n v="28"/>
    <n v="1"/>
    <m/>
    <x v="281"/>
    <x v="1"/>
    <m/>
    <m/>
    <m/>
    <m/>
  </r>
  <r>
    <x v="3"/>
    <n v="51"/>
    <x v="49"/>
    <n v="51000"/>
    <s v="CHALONS EN CHAMPAGNE_x000d_"/>
    <s v="BERBAIN PHILIPPE"/>
    <n v="1101"/>
    <s v="Pédiatre"/>
    <x v="0"/>
    <x v="0"/>
    <n v="28"/>
    <m/>
    <m/>
    <m/>
    <m/>
    <n v="28"/>
    <n v="1"/>
    <n v="326656295"/>
    <x v="305"/>
    <x v="1"/>
    <m/>
    <m/>
    <m/>
    <m/>
  </r>
  <r>
    <x v="8"/>
    <n v="45"/>
    <x v="44"/>
    <n v="45100"/>
    <s v="ORLEANS"/>
    <s v="MAGNON ALAIN"/>
    <n v="1102"/>
    <s v="Pédiatre"/>
    <x v="0"/>
    <x v="0"/>
    <n v="28"/>
    <m/>
    <m/>
    <m/>
    <m/>
    <n v="28"/>
    <n v="1"/>
    <n v="238760100"/>
    <x v="284"/>
    <x v="1"/>
    <m/>
    <m/>
    <m/>
    <m/>
  </r>
  <r>
    <x v="16"/>
    <n v="44"/>
    <x v="42"/>
    <n v="44240"/>
    <s v="LA CHAPELLE SUR ERDRE"/>
    <s v="POITEVIN MARIE LINE"/>
    <n v="1103"/>
    <s v="Pédiatre"/>
    <x v="0"/>
    <x v="0"/>
    <n v="28"/>
    <m/>
    <m/>
    <m/>
    <m/>
    <n v="28"/>
    <n v="1"/>
    <n v="240297575"/>
    <x v="311"/>
    <x v="1"/>
    <m/>
    <m/>
    <m/>
    <m/>
  </r>
  <r>
    <x v="16"/>
    <n v="49"/>
    <x v="47"/>
    <n v="49100"/>
    <s v="ANGERS"/>
    <s v="ROSAS CATHERINE"/>
    <n v="1104"/>
    <s v="Pédiatre"/>
    <x v="0"/>
    <x v="0"/>
    <n v="28"/>
    <m/>
    <m/>
    <m/>
    <m/>
    <n v="28"/>
    <n v="1"/>
    <n v="241883899"/>
    <x v="296"/>
    <x v="1"/>
    <m/>
    <m/>
    <m/>
    <m/>
  </r>
  <r>
    <x v="3"/>
    <n v="51"/>
    <x v="49"/>
    <n v="51100"/>
    <s v="REIMS_x000d_"/>
    <s v="DELEBARRE GWLADYS"/>
    <n v="1105"/>
    <s v="Pédiatre"/>
    <x v="1"/>
    <x v="0"/>
    <n v="40"/>
    <n v="40"/>
    <n v="7"/>
    <n v="23"/>
    <n v="45"/>
    <m/>
    <n v="1"/>
    <n v="326772727"/>
    <x v="301"/>
    <x v="2"/>
    <n v="40"/>
    <n v="6"/>
    <n v="23"/>
    <n v="45"/>
  </r>
  <r>
    <x v="16"/>
    <n v="44"/>
    <x v="42"/>
    <n v="44120"/>
    <s v="VERTOU"/>
    <s v="MURAT GISELE"/>
    <n v="1106"/>
    <s v="Pédiatre"/>
    <x v="0"/>
    <x v="0"/>
    <n v="28"/>
    <m/>
    <m/>
    <m/>
    <m/>
    <n v="28"/>
    <n v="1"/>
    <n v="240331960"/>
    <x v="279"/>
    <x v="1"/>
    <m/>
    <m/>
    <m/>
    <m/>
  </r>
  <r>
    <x v="16"/>
    <n v="49"/>
    <x v="47"/>
    <n v="49044"/>
    <s v="ANGERS CEDEX 01"/>
    <s v="LAGOUN NACERA"/>
    <n v="1107"/>
    <s v="Pédiatre"/>
    <x v="1"/>
    <x v="0"/>
    <n v="36"/>
    <n v="36"/>
    <n v="7"/>
    <n v="23"/>
    <n v="36"/>
    <m/>
    <n v="0.5"/>
    <n v="241447235"/>
    <x v="296"/>
    <x v="17"/>
    <n v="33"/>
    <n v="7"/>
    <n v="23"/>
    <n v="33"/>
  </r>
  <r>
    <x v="3"/>
    <n v="51"/>
    <x v="49"/>
    <n v="51000"/>
    <s v="CHALONS EN CHAMPAGNE_x000d_"/>
    <s v="FERTE DEVIN CATHERINE"/>
    <n v="1108"/>
    <s v="Pédiatre"/>
    <x v="0"/>
    <x v="0"/>
    <n v="28"/>
    <m/>
    <m/>
    <m/>
    <m/>
    <n v="28"/>
    <n v="1"/>
    <n v="326658636"/>
    <x v="305"/>
    <x v="1"/>
    <m/>
    <m/>
    <m/>
    <m/>
  </r>
  <r>
    <x v="16"/>
    <n v="44"/>
    <x v="42"/>
    <n v="44100"/>
    <s v="NANTES"/>
    <s v="TOHIER ROZE CATHERINE"/>
    <n v="1109"/>
    <s v="Pédiatre"/>
    <x v="0"/>
    <x v="0"/>
    <n v="28"/>
    <m/>
    <m/>
    <m/>
    <m/>
    <n v="28"/>
    <n v="1"/>
    <n v="240691915"/>
    <x v="281"/>
    <x v="0"/>
    <m/>
    <m/>
    <m/>
    <m/>
  </r>
  <r>
    <x v="3"/>
    <n v="51"/>
    <x v="49"/>
    <n v="51100"/>
    <s v="REIMS_x000d_"/>
    <s v="CESTINO CORINNE"/>
    <n v="1111"/>
    <s v="Pédiatre"/>
    <x v="0"/>
    <x v="0"/>
    <n v="28"/>
    <m/>
    <m/>
    <m/>
    <m/>
    <n v="28"/>
    <n v="1"/>
    <n v="326096222"/>
    <x v="301"/>
    <x v="1"/>
    <m/>
    <m/>
    <m/>
    <m/>
  </r>
  <r>
    <x v="16"/>
    <n v="44"/>
    <x v="42"/>
    <n v="44000"/>
    <s v="NANTES"/>
    <s v="DE PONTBRIAND ULRIKA"/>
    <n v="1112"/>
    <s v="Pédiatre"/>
    <x v="1"/>
    <x v="0"/>
    <n v="33"/>
    <m/>
    <m/>
    <n v="26"/>
    <n v="40"/>
    <m/>
    <n v="1"/>
    <n v="251836292"/>
    <x v="281"/>
    <x v="17"/>
    <m/>
    <m/>
    <n v="26"/>
    <n v="40"/>
  </r>
  <r>
    <x v="8"/>
    <n v="45"/>
    <x v="44"/>
    <n v="45000"/>
    <s v="ORLEANS"/>
    <s v="JANDALI JEAN CHARLES"/>
    <n v="1113"/>
    <s v="Pédiatre"/>
    <x v="1"/>
    <x v="0"/>
    <n v="46.068432671081702"/>
    <m/>
    <m/>
    <m/>
    <m/>
    <m/>
    <n v="1"/>
    <n v="238514444"/>
    <x v="284"/>
    <x v="0"/>
    <m/>
    <m/>
    <m/>
    <m/>
  </r>
  <r>
    <x v="16"/>
    <n v="44"/>
    <x v="42"/>
    <n v="44600"/>
    <s v="ST NAZAIRE"/>
    <s v="SAUVEPLANE CORINNE"/>
    <n v="1115"/>
    <s v="Pédiatre"/>
    <x v="0"/>
    <x v="0"/>
    <n v="28"/>
    <m/>
    <m/>
    <m/>
    <m/>
    <n v="28"/>
    <n v="1"/>
    <m/>
    <x v="292"/>
    <x v="1"/>
    <m/>
    <m/>
    <m/>
    <m/>
  </r>
  <r>
    <x v="3"/>
    <n v="51"/>
    <x v="49"/>
    <n v="51100"/>
    <s v="REIMS_x000d_"/>
    <s v="EMERIQUE BENOIT"/>
    <n v="1117"/>
    <s v="Pédiatre"/>
    <x v="0"/>
    <x v="0"/>
    <n v="28"/>
    <m/>
    <m/>
    <m/>
    <m/>
    <n v="28"/>
    <n v="1"/>
    <n v="326772727"/>
    <x v="301"/>
    <x v="1"/>
    <m/>
    <m/>
    <m/>
    <m/>
  </r>
  <r>
    <x v="16"/>
    <n v="44"/>
    <x v="42"/>
    <n v="44400"/>
    <s v="REZE"/>
    <s v="GUILLON CATHERINE"/>
    <n v="1120"/>
    <s v="Pédiatre"/>
    <x v="0"/>
    <x v="0"/>
    <n v="28"/>
    <m/>
    <m/>
    <m/>
    <m/>
    <n v="28"/>
    <n v="1"/>
    <n v="240041789"/>
    <x v="312"/>
    <x v="1"/>
    <m/>
    <m/>
    <m/>
    <m/>
  </r>
  <r>
    <x v="16"/>
    <n v="53"/>
    <x v="51"/>
    <n v="53000"/>
    <s v="LAVAL"/>
    <s v="POZZO DI BORGO EMMANUEL"/>
    <n v="1121"/>
    <s v="Pédiatre"/>
    <x v="0"/>
    <x v="0"/>
    <n v="28"/>
    <m/>
    <m/>
    <m/>
    <m/>
    <n v="28"/>
    <n v="1"/>
    <n v="243533361"/>
    <x v="313"/>
    <x v="1"/>
    <m/>
    <m/>
    <m/>
    <m/>
  </r>
  <r>
    <x v="3"/>
    <n v="51"/>
    <x v="49"/>
    <n v="51300"/>
    <s v="VITRY LE FRANCOIS_x000d_"/>
    <s v="VINIAKER BRONSTEIN JOSETTE"/>
    <n v="1122"/>
    <s v="Pédiatre"/>
    <x v="0"/>
    <x v="0"/>
    <n v="28"/>
    <m/>
    <m/>
    <m/>
    <m/>
    <n v="28"/>
    <n v="1"/>
    <n v="326744015"/>
    <x v="314"/>
    <x v="1"/>
    <m/>
    <m/>
    <m/>
    <m/>
  </r>
  <r>
    <x v="8"/>
    <n v="45"/>
    <x v="44"/>
    <n v="45100"/>
    <s v="ORLEANS"/>
    <s v="BRAULT MARIE JOSE"/>
    <n v="1123"/>
    <s v="Pédiatre"/>
    <x v="0"/>
    <x v="0"/>
    <n v="28"/>
    <m/>
    <m/>
    <m/>
    <m/>
    <n v="28"/>
    <n v="1"/>
    <n v="238760100"/>
    <x v="284"/>
    <x v="1"/>
    <m/>
    <m/>
    <m/>
    <m/>
  </r>
  <r>
    <x v="16"/>
    <n v="44"/>
    <x v="42"/>
    <n v="44200"/>
    <s v="NANTES"/>
    <s v="BAILLY CATHERINE"/>
    <n v="1124"/>
    <s v="Pédiatre"/>
    <x v="0"/>
    <x v="0"/>
    <n v="28"/>
    <m/>
    <m/>
    <m/>
    <m/>
    <n v="28"/>
    <n v="1"/>
    <n v="240034909"/>
    <x v="281"/>
    <x v="1"/>
    <m/>
    <m/>
    <m/>
    <m/>
  </r>
  <r>
    <x v="16"/>
    <n v="53"/>
    <x v="51"/>
    <n v="53000"/>
    <s v="LAVAL"/>
    <s v="LELIEVRE PACARY ROSELINE"/>
    <n v="1125"/>
    <s v="Pédiatre"/>
    <x v="0"/>
    <x v="0"/>
    <n v="28"/>
    <m/>
    <m/>
    <m/>
    <m/>
    <n v="28"/>
    <n v="1"/>
    <n v="243565236"/>
    <x v="313"/>
    <x v="1"/>
    <m/>
    <m/>
    <m/>
    <m/>
  </r>
  <r>
    <x v="8"/>
    <n v="45"/>
    <x v="44"/>
    <n v="45200"/>
    <s v="MONTARGIS"/>
    <s v="DEWAILLY DOMINIQUE"/>
    <n v="1126"/>
    <s v="Pédiatre"/>
    <x v="0"/>
    <x v="0"/>
    <n v="28"/>
    <m/>
    <m/>
    <m/>
    <m/>
    <n v="28"/>
    <n v="1"/>
    <n v="238939761"/>
    <x v="283"/>
    <x v="1"/>
    <m/>
    <m/>
    <m/>
    <m/>
  </r>
  <r>
    <x v="16"/>
    <n v="53"/>
    <x v="51"/>
    <n v="53000"/>
    <s v="LAVAL"/>
    <s v="BASSIL JOACHIM"/>
    <n v="1127"/>
    <s v="Pédiatre"/>
    <x v="0"/>
    <x v="0"/>
    <n v="28"/>
    <m/>
    <m/>
    <m/>
    <m/>
    <n v="28"/>
    <n v="1"/>
    <n v="243665080"/>
    <x v="313"/>
    <x v="1"/>
    <m/>
    <m/>
    <m/>
    <m/>
  </r>
  <r>
    <x v="3"/>
    <n v="51"/>
    <x v="49"/>
    <n v="51200"/>
    <s v="EPERNAY_x000d_"/>
    <s v="CHAMARD MOUTON GHISLAINE"/>
    <n v="1128"/>
    <s v="Pédiatre"/>
    <x v="0"/>
    <x v="0"/>
    <n v="28"/>
    <m/>
    <m/>
    <m/>
    <m/>
    <n v="28"/>
    <n v="1"/>
    <n v="326544508"/>
    <x v="315"/>
    <x v="1"/>
    <m/>
    <m/>
    <m/>
    <m/>
  </r>
  <r>
    <x v="8"/>
    <n v="45"/>
    <x v="44"/>
    <n v="45000"/>
    <s v="ORLEANS"/>
    <s v="GERMAIN JEAN FRANCOIS"/>
    <n v="1129"/>
    <s v="Pédiatre"/>
    <x v="1"/>
    <x v="0"/>
    <n v="45"/>
    <n v="45"/>
    <n v="6"/>
    <n v="43"/>
    <n v="50"/>
    <m/>
    <n v="1"/>
    <n v="238240096"/>
    <x v="284"/>
    <x v="6"/>
    <n v="45"/>
    <n v="8"/>
    <n v="45"/>
    <n v="50"/>
  </r>
  <r>
    <x v="3"/>
    <n v="51"/>
    <x v="49"/>
    <n v="51100"/>
    <s v="REIMS_x000d_"/>
    <s v="LAJARRIGE ANNICK"/>
    <n v="1130"/>
    <s v="Pédiatre"/>
    <x v="0"/>
    <x v="0"/>
    <n v="28"/>
    <m/>
    <m/>
    <m/>
    <m/>
    <n v="28"/>
    <n v="1"/>
    <n v="326825262"/>
    <x v="301"/>
    <x v="1"/>
    <m/>
    <m/>
    <m/>
    <m/>
  </r>
  <r>
    <x v="8"/>
    <n v="45"/>
    <x v="44"/>
    <n v="45000"/>
    <s v="ORLEANS"/>
    <s v="REINBOLD ELENE"/>
    <n v="1131"/>
    <s v="Pédiatre"/>
    <x v="0"/>
    <x v="0"/>
    <n v="28"/>
    <m/>
    <m/>
    <m/>
    <m/>
    <n v="28"/>
    <n v="1"/>
    <n v="238433822"/>
    <x v="284"/>
    <x v="1"/>
    <m/>
    <m/>
    <m/>
    <m/>
  </r>
  <r>
    <x v="17"/>
    <n v="55"/>
    <x v="52"/>
    <n v="55000"/>
    <s v="BAR LE DUC_x000d_"/>
    <s v="MAIRE JEAN MARC"/>
    <n v="1132"/>
    <s v="Pédiatre"/>
    <x v="1"/>
    <x v="0"/>
    <n v="40"/>
    <n v="40"/>
    <n v="6"/>
    <n v="37"/>
    <n v="40"/>
    <m/>
    <n v="1"/>
    <n v="329453334"/>
    <x v="316"/>
    <x v="41"/>
    <m/>
    <m/>
    <m/>
    <m/>
  </r>
  <r>
    <x v="17"/>
    <n v="54"/>
    <x v="53"/>
    <n v="54500"/>
    <s v="VANDOEUVRE LES NANCY_x000d_"/>
    <s v="CHEURFA NEDJMA"/>
    <n v="1133"/>
    <s v="Pédiatre"/>
    <x v="0"/>
    <x v="0"/>
    <n v="28"/>
    <m/>
    <m/>
    <m/>
    <m/>
    <n v="28"/>
    <n v="1"/>
    <m/>
    <x v="317"/>
    <x v="1"/>
    <m/>
    <m/>
    <m/>
    <m/>
  </r>
  <r>
    <x v="17"/>
    <n v="55"/>
    <x v="52"/>
    <n v="55100"/>
    <s v="VERDUN_x000d_"/>
    <s v="PAULIN LAURENCE"/>
    <n v="1134"/>
    <s v="Pédiatre"/>
    <x v="0"/>
    <x v="0"/>
    <n v="28"/>
    <m/>
    <m/>
    <m/>
    <m/>
    <n v="28"/>
    <n v="1"/>
    <n v="329862258"/>
    <x v="318"/>
    <x v="1"/>
    <m/>
    <m/>
    <m/>
    <m/>
  </r>
  <r>
    <x v="17"/>
    <n v="54"/>
    <x v="53"/>
    <n v="54100"/>
    <s v="NANCY_x000d_"/>
    <s v="LOULOU MAHMOUD"/>
    <n v="1135"/>
    <s v="Pédiatre"/>
    <x v="0"/>
    <x v="0"/>
    <n v="28"/>
    <m/>
    <m/>
    <m/>
    <m/>
    <n v="28"/>
    <n v="1"/>
    <n v="383944100"/>
    <x v="319"/>
    <x v="1"/>
    <m/>
    <m/>
    <m/>
    <m/>
  </r>
  <r>
    <x v="17"/>
    <n v="55"/>
    <x v="52"/>
    <n v="55100"/>
    <s v="VERDUN_x000d_"/>
    <s v="JABOUR RITA"/>
    <n v="1136"/>
    <s v="Pédiatre"/>
    <x v="0"/>
    <x v="0"/>
    <n v="28"/>
    <m/>
    <m/>
    <m/>
    <m/>
    <n v="28"/>
    <n v="1"/>
    <n v="329748376"/>
    <x v="318"/>
    <x v="1"/>
    <m/>
    <m/>
    <m/>
    <m/>
  </r>
  <r>
    <x v="17"/>
    <n v="54"/>
    <x v="53"/>
    <n v="54600"/>
    <s v="VILLERS LES NANCY_x000d_"/>
    <s v="THIRION FRANCOISE"/>
    <n v="1137"/>
    <s v="Pédiatre"/>
    <x v="0"/>
    <x v="0"/>
    <n v="28"/>
    <m/>
    <m/>
    <m/>
    <m/>
    <n v="28"/>
    <n v="1"/>
    <n v="383902179"/>
    <x v="85"/>
    <x v="1"/>
    <m/>
    <m/>
    <m/>
    <m/>
  </r>
  <r>
    <x v="10"/>
    <n v="56"/>
    <x v="54"/>
    <n v="56300"/>
    <s v="PONTIVY_x000d_"/>
    <s v="KALKAS KHALIL"/>
    <n v="1138"/>
    <s v="Pédiatre"/>
    <x v="0"/>
    <x v="0"/>
    <n v="28"/>
    <m/>
    <m/>
    <m/>
    <m/>
    <n v="28"/>
    <n v="1"/>
    <n v="297253355"/>
    <x v="320"/>
    <x v="1"/>
    <m/>
    <m/>
    <m/>
    <m/>
  </r>
  <r>
    <x v="17"/>
    <n v="54"/>
    <x v="53"/>
    <n v="54300"/>
    <s v="LUNEVILLE_x000d_"/>
    <s v="DEBLAY MARIE FRANCOISE"/>
    <n v="1139"/>
    <s v="Pédiatre"/>
    <x v="0"/>
    <x v="0"/>
    <n v="28"/>
    <m/>
    <m/>
    <m/>
    <m/>
    <n v="28"/>
    <n v="1"/>
    <n v="383742004"/>
    <x v="321"/>
    <x v="1"/>
    <m/>
    <m/>
    <m/>
    <m/>
  </r>
  <r>
    <x v="17"/>
    <n v="54"/>
    <x v="53"/>
    <n v="54270"/>
    <s v="ESSEY LES NANCY_x000d_"/>
    <s v="GOSSELIN JULIETTE"/>
    <n v="1140"/>
    <s v="Pédiatre"/>
    <x v="0"/>
    <x v="0"/>
    <n v="28"/>
    <m/>
    <m/>
    <m/>
    <m/>
    <n v="28"/>
    <n v="1"/>
    <n v="383216910"/>
    <x v="322"/>
    <x v="1"/>
    <m/>
    <m/>
    <m/>
    <m/>
  </r>
  <r>
    <x v="10"/>
    <n v="56"/>
    <x v="54"/>
    <n v="56100"/>
    <s v="LORIENT_x000d_"/>
    <s v="LE NEVE CLAUDINE"/>
    <n v="1141"/>
    <s v="Pédiatre"/>
    <x v="0"/>
    <x v="0"/>
    <n v="28"/>
    <m/>
    <m/>
    <m/>
    <m/>
    <n v="28"/>
    <n v="1"/>
    <n v="297641814"/>
    <x v="323"/>
    <x v="1"/>
    <m/>
    <m/>
    <m/>
    <m/>
  </r>
  <r>
    <x v="10"/>
    <n v="56"/>
    <x v="54"/>
    <n v="56100"/>
    <s v="LORIENT_x000d_"/>
    <s v="MARECHAL CHANTAL"/>
    <n v="1142"/>
    <s v="Pédiatre"/>
    <x v="0"/>
    <x v="0"/>
    <n v="28"/>
    <m/>
    <m/>
    <m/>
    <m/>
    <n v="28"/>
    <n v="1"/>
    <n v="297215984"/>
    <x v="323"/>
    <x v="0"/>
    <m/>
    <m/>
    <m/>
    <m/>
  </r>
  <r>
    <x v="16"/>
    <n v="49"/>
    <x v="47"/>
    <n v="49100"/>
    <s v="ANGERS"/>
    <s v="DE BACKER CAROLINE"/>
    <n v="1143"/>
    <s v="Pédiatre"/>
    <x v="0"/>
    <x v="0"/>
    <n v="28"/>
    <m/>
    <m/>
    <m/>
    <m/>
    <n v="28"/>
    <n v="1"/>
    <n v="241884222"/>
    <x v="296"/>
    <x v="1"/>
    <m/>
    <m/>
    <m/>
    <m/>
  </r>
  <r>
    <x v="10"/>
    <n v="56"/>
    <x v="54"/>
    <n v="56100"/>
    <s v="LORIENT_x000d_"/>
    <s v="BOCQUEL NATHALIE"/>
    <n v="1144"/>
    <s v="Pédiatre"/>
    <x v="1"/>
    <x v="0"/>
    <n v="28"/>
    <m/>
    <m/>
    <m/>
    <m/>
    <n v="28"/>
    <n v="1"/>
    <n v="297643447"/>
    <x v="323"/>
    <x v="1"/>
    <m/>
    <m/>
    <m/>
    <m/>
  </r>
  <r>
    <x v="16"/>
    <n v="49"/>
    <x v="47"/>
    <n v="49000"/>
    <s v="ANGERS"/>
    <s v="MOURAD ANIBAL ROBINSON"/>
    <n v="1145"/>
    <s v="Pédiatre"/>
    <x v="0"/>
    <x v="0"/>
    <n v="28"/>
    <m/>
    <m/>
    <m/>
    <m/>
    <n v="28"/>
    <n v="1"/>
    <n v="241447235"/>
    <x v="296"/>
    <x v="1"/>
    <m/>
    <m/>
    <m/>
    <m/>
  </r>
  <r>
    <x v="17"/>
    <n v="57"/>
    <x v="55"/>
    <n v="57200"/>
    <s v="SARREGUEMINES_x000d_"/>
    <s v="SIDOT CHRISTIANE"/>
    <n v="1146"/>
    <s v="Pédiatre"/>
    <x v="0"/>
    <x v="0"/>
    <n v="28"/>
    <m/>
    <m/>
    <m/>
    <m/>
    <n v="28"/>
    <n v="1"/>
    <n v="387955099"/>
    <x v="324"/>
    <x v="1"/>
    <m/>
    <m/>
    <m/>
    <m/>
  </r>
  <r>
    <x v="10"/>
    <n v="56"/>
    <x v="54"/>
    <n v="56001"/>
    <s v="VANNES CEDEX_x000d_"/>
    <s v="DUHAUT PALLARD CLAIRE"/>
    <n v="1147"/>
    <s v="Pédiatre"/>
    <x v="0"/>
    <x v="0"/>
    <n v="28"/>
    <m/>
    <m/>
    <m/>
    <m/>
    <n v="28"/>
    <n v="1"/>
    <n v="297625656"/>
    <x v="325"/>
    <x v="1"/>
    <m/>
    <m/>
    <m/>
    <m/>
  </r>
  <r>
    <x v="16"/>
    <n v="49"/>
    <x v="47"/>
    <n v="49100"/>
    <s v="ANGERS"/>
    <s v="GUITTET JACQUES"/>
    <n v="1148"/>
    <s v="Pédiatre"/>
    <x v="1"/>
    <x v="0"/>
    <n v="34"/>
    <m/>
    <m/>
    <n v="28"/>
    <n v="40"/>
    <m/>
    <n v="1"/>
    <n v="241883899"/>
    <x v="296"/>
    <x v="37"/>
    <m/>
    <m/>
    <n v="35"/>
    <n v="40"/>
  </r>
  <r>
    <x v="17"/>
    <n v="57"/>
    <x v="55"/>
    <n v="57400"/>
    <s v="SARREBOURG_x000d_"/>
    <s v="KLEIN CLAUDE"/>
    <n v="1149"/>
    <s v="Pédiatre"/>
    <x v="0"/>
    <x v="0"/>
    <n v="28"/>
    <m/>
    <m/>
    <m/>
    <m/>
    <n v="28"/>
    <n v="1"/>
    <n v="387032680"/>
    <x v="326"/>
    <x v="1"/>
    <m/>
    <m/>
    <m/>
    <m/>
  </r>
  <r>
    <x v="17"/>
    <n v="57"/>
    <x v="55"/>
    <n v="57950"/>
    <s v="MONTIGNY LES METZ_x000d_"/>
    <s v="SCHAEFER MARC"/>
    <n v="1151"/>
    <s v="Pédiatre"/>
    <x v="0"/>
    <x v="0"/>
    <n v="28"/>
    <m/>
    <m/>
    <m/>
    <m/>
    <n v="28"/>
    <n v="1"/>
    <n v="387635128"/>
    <x v="327"/>
    <x v="1"/>
    <m/>
    <m/>
    <m/>
    <m/>
  </r>
  <r>
    <x v="16"/>
    <n v="44"/>
    <x v="42"/>
    <n v="44600"/>
    <s v="ST NAZAIRE"/>
    <s v="GUEMAS ISABELLE"/>
    <n v="1152"/>
    <s v="Pédiatre"/>
    <x v="1"/>
    <x v="0"/>
    <n v="33"/>
    <m/>
    <m/>
    <n v="26"/>
    <n v="40"/>
    <m/>
    <n v="1"/>
    <n v="240538891"/>
    <x v="292"/>
    <x v="0"/>
    <m/>
    <m/>
    <m/>
    <m/>
  </r>
  <r>
    <x v="17"/>
    <n v="57"/>
    <x v="55"/>
    <n v="57700"/>
    <s v="HAYANGE_x000d_"/>
    <s v="GIRARD ALAIN"/>
    <n v="1153"/>
    <s v="Pédiatre"/>
    <x v="0"/>
    <x v="0"/>
    <n v="28"/>
    <m/>
    <m/>
    <m/>
    <m/>
    <n v="28"/>
    <n v="1"/>
    <n v="382853131"/>
    <x v="328"/>
    <x v="1"/>
    <m/>
    <m/>
    <m/>
    <m/>
  </r>
  <r>
    <x v="17"/>
    <n v="57"/>
    <x v="55"/>
    <n v="57072"/>
    <s v="METZ CEDEX 3_x000d_"/>
    <s v="LE GUENNEC JEAN CLAUDE"/>
    <n v="1155"/>
    <s v="Pédiatre"/>
    <x v="1"/>
    <x v="0"/>
    <n v="36.5"/>
    <m/>
    <m/>
    <n v="23"/>
    <n v="50"/>
    <m/>
    <n v="1"/>
    <n v="387396786"/>
    <x v="329"/>
    <x v="32"/>
    <m/>
    <m/>
    <n v="23"/>
    <n v="45"/>
  </r>
  <r>
    <x v="18"/>
    <n v="58"/>
    <x v="56"/>
    <n v="58000"/>
    <s v="NEVERS_x000d_"/>
    <s v="GILLOT SEGYO ISABELLE"/>
    <n v="1157"/>
    <s v="Pédiatre"/>
    <x v="0"/>
    <x v="0"/>
    <n v="28"/>
    <m/>
    <m/>
    <m/>
    <m/>
    <n v="28"/>
    <n v="1"/>
    <n v="386576745"/>
    <x v="330"/>
    <x v="1"/>
    <m/>
    <m/>
    <m/>
    <m/>
  </r>
  <r>
    <x v="17"/>
    <n v="57"/>
    <x v="55"/>
    <n v="57300"/>
    <s v="HAGONDANGE_x000d_"/>
    <s v="PETITGAND BERNARD"/>
    <n v="1158"/>
    <s v="Pédiatre"/>
    <x v="0"/>
    <x v="0"/>
    <n v="28"/>
    <m/>
    <m/>
    <m/>
    <m/>
    <n v="28"/>
    <n v="1"/>
    <n v="387703000"/>
    <x v="331"/>
    <x v="1"/>
    <m/>
    <m/>
    <m/>
    <m/>
  </r>
  <r>
    <x v="16"/>
    <n v="44"/>
    <x v="42"/>
    <n v="44120"/>
    <s v="VERTOU"/>
    <s v="GAUBICHER SOLENN"/>
    <n v="1159"/>
    <s v="Pédiatre"/>
    <x v="1"/>
    <x v="0"/>
    <n v="34"/>
    <m/>
    <m/>
    <n v="26"/>
    <n v="42"/>
    <m/>
    <n v="1"/>
    <n v="240039388"/>
    <x v="279"/>
    <x v="5"/>
    <n v="35"/>
    <n v="8"/>
    <n v="26"/>
    <n v="40"/>
  </r>
  <r>
    <x v="18"/>
    <n v="58"/>
    <x v="56"/>
    <n v="58200"/>
    <s v="COSNE SUR LOIRE_x000d_"/>
    <s v="ROCHET ELISABETH"/>
    <n v="1160"/>
    <s v="Pédiatre"/>
    <x v="0"/>
    <x v="0"/>
    <n v="28"/>
    <m/>
    <m/>
    <m/>
    <m/>
    <n v="28"/>
    <n v="1"/>
    <n v="386267140"/>
    <x v="332"/>
    <x v="0"/>
    <m/>
    <m/>
    <m/>
    <m/>
  </r>
  <r>
    <x v="17"/>
    <n v="57"/>
    <x v="55"/>
    <n v="57211"/>
    <s v="SARREGUEMINES CEDEX_x000d_"/>
    <s v="LOUNIS KARIM"/>
    <n v="1161"/>
    <s v="Pédiatre"/>
    <x v="0"/>
    <x v="0"/>
    <n v="28"/>
    <m/>
    <m/>
    <m/>
    <m/>
    <n v="28"/>
    <n v="1"/>
    <n v="387279800"/>
    <x v="324"/>
    <x v="1"/>
    <m/>
    <m/>
    <m/>
    <m/>
  </r>
  <r>
    <x v="16"/>
    <n v="44"/>
    <x v="42"/>
    <n v="44142"/>
    <s v="CHATEAUBRIANT CEDEX"/>
    <s v="HAKIM MARWAN"/>
    <n v="1162"/>
    <s v="Pédiatre"/>
    <x v="0"/>
    <x v="0"/>
    <n v="28"/>
    <m/>
    <m/>
    <m/>
    <m/>
    <n v="28"/>
    <n v="1"/>
    <n v="240280103"/>
    <x v="333"/>
    <x v="0"/>
    <m/>
    <m/>
    <m/>
    <m/>
  </r>
  <r>
    <x v="18"/>
    <n v="58"/>
    <x v="56"/>
    <n v="58033"/>
    <s v="NEVERS CEDEX_x000d_"/>
    <s v="BENABDELMALEK FAOUZI"/>
    <n v="1163"/>
    <s v="Pédiatre"/>
    <x v="0"/>
    <x v="0"/>
    <n v="28"/>
    <m/>
    <m/>
    <m/>
    <m/>
    <n v="28"/>
    <n v="1"/>
    <n v="386937000"/>
    <x v="330"/>
    <x v="1"/>
    <m/>
    <m/>
    <m/>
    <m/>
  </r>
  <r>
    <x v="17"/>
    <n v="57"/>
    <x v="55"/>
    <n v="57000"/>
    <s v="METZ_x000d_"/>
    <s v="HENNEQUIN STEPHANIE"/>
    <n v="1164"/>
    <s v="Pédiatre"/>
    <x v="0"/>
    <x v="0"/>
    <n v="28"/>
    <m/>
    <m/>
    <m/>
    <m/>
    <n v="28"/>
    <n v="1"/>
    <n v="387559198"/>
    <x v="329"/>
    <x v="1"/>
    <m/>
    <m/>
    <m/>
    <m/>
  </r>
  <r>
    <x v="16"/>
    <n v="44"/>
    <x v="42"/>
    <n v="44230"/>
    <s v="ST SEBASTIEN SUR LOIRE"/>
    <s v="GASSER ANNABELLA"/>
    <n v="1165"/>
    <s v="Pédiatre"/>
    <x v="0"/>
    <x v="0"/>
    <n v="28"/>
    <m/>
    <m/>
    <m/>
    <m/>
    <m/>
    <n v="1"/>
    <n v="240332880"/>
    <x v="285"/>
    <x v="1"/>
    <m/>
    <m/>
    <m/>
    <m/>
  </r>
  <r>
    <x v="18"/>
    <n v="58"/>
    <x v="56"/>
    <n v="58000"/>
    <s v="NEVERS_x000d_"/>
    <s v="MIGNON ELISABETH"/>
    <n v="1166"/>
    <s v="Pédiatre"/>
    <x v="0"/>
    <x v="0"/>
    <n v="28"/>
    <m/>
    <m/>
    <m/>
    <m/>
    <n v="28"/>
    <n v="1"/>
    <n v="386935240"/>
    <x v="330"/>
    <x v="1"/>
    <m/>
    <m/>
    <m/>
    <m/>
  </r>
  <r>
    <x v="17"/>
    <n v="57"/>
    <x v="55"/>
    <n v="57400"/>
    <s v="SARREBOURG_x000d_"/>
    <s v="SIOUALA BOUALEM"/>
    <n v="1167"/>
    <s v="Pédiatre"/>
    <x v="0"/>
    <x v="0"/>
    <n v="28"/>
    <m/>
    <m/>
    <m/>
    <m/>
    <n v="28"/>
    <n v="1"/>
    <n v="387232504"/>
    <x v="326"/>
    <x v="1"/>
    <m/>
    <m/>
    <m/>
    <m/>
  </r>
  <r>
    <x v="16"/>
    <n v="44"/>
    <x v="42"/>
    <n v="44980"/>
    <s v="STE LUCE SUR LOIRE"/>
    <s v="LAGRUE JOELLE"/>
    <n v="1168"/>
    <s v="Pédiatre"/>
    <x v="0"/>
    <x v="0"/>
    <n v="28"/>
    <m/>
    <m/>
    <m/>
    <m/>
    <n v="28"/>
    <n v="1"/>
    <n v="240257724"/>
    <x v="303"/>
    <x v="1"/>
    <m/>
    <m/>
    <m/>
    <m/>
  </r>
  <r>
    <x v="17"/>
    <n v="57"/>
    <x v="55"/>
    <n v="57970"/>
    <s v="YUTZ_x000d_"/>
    <s v="BAUMGARTNER PHILIPPE"/>
    <n v="1169"/>
    <s v="Pédiatre"/>
    <x v="0"/>
    <x v="0"/>
    <n v="28"/>
    <m/>
    <m/>
    <m/>
    <m/>
    <n v="28"/>
    <n v="1"/>
    <n v="382519307"/>
    <x v="334"/>
    <x v="1"/>
    <m/>
    <m/>
    <m/>
    <m/>
  </r>
  <r>
    <x v="16"/>
    <n v="44"/>
    <x v="42"/>
    <n v="44800"/>
    <s v="ST HERBLAIN"/>
    <s v="THOMAS MARIE CHRISTINE"/>
    <n v="1170"/>
    <s v="Pédiatre"/>
    <x v="0"/>
    <x v="0"/>
    <n v="28"/>
    <m/>
    <m/>
    <m/>
    <m/>
    <n v="28"/>
    <n v="1"/>
    <n v="240633131"/>
    <x v="291"/>
    <x v="1"/>
    <m/>
    <m/>
    <m/>
    <m/>
  </r>
  <r>
    <x v="17"/>
    <n v="57"/>
    <x v="55"/>
    <n v="57230"/>
    <s v="BITCHE_x000d_"/>
    <s v="KREMER GILLES"/>
    <n v="1171"/>
    <s v="Pédiatre"/>
    <x v="0"/>
    <x v="0"/>
    <n v="28"/>
    <m/>
    <m/>
    <m/>
    <m/>
    <n v="28"/>
    <n v="1"/>
    <n v="387961378"/>
    <x v="335"/>
    <x v="1"/>
    <m/>
    <m/>
    <m/>
    <m/>
  </r>
  <r>
    <x v="16"/>
    <n v="44"/>
    <x v="42"/>
    <n v="44100"/>
    <s v="NANTES"/>
    <s v="VULSER FRANCOISE"/>
    <n v="1172"/>
    <s v="Pédiatre"/>
    <x v="0"/>
    <x v="0"/>
    <n v="28"/>
    <m/>
    <m/>
    <m/>
    <m/>
    <n v="28"/>
    <n v="1"/>
    <n v="240737127"/>
    <x v="281"/>
    <x v="1"/>
    <m/>
    <m/>
    <m/>
    <m/>
  </r>
  <r>
    <x v="17"/>
    <n v="57"/>
    <x v="55"/>
    <n v="57050"/>
    <s v="METZ_x000d_"/>
    <s v="SIMON PHILIPPE"/>
    <n v="1173"/>
    <s v="Pédiatre"/>
    <x v="0"/>
    <x v="0"/>
    <n v="28"/>
    <m/>
    <m/>
    <m/>
    <m/>
    <n v="28"/>
    <n v="1"/>
    <n v="387322323"/>
    <x v="329"/>
    <x v="1"/>
    <m/>
    <m/>
    <m/>
    <m/>
  </r>
  <r>
    <x v="16"/>
    <n v="44"/>
    <x v="42"/>
    <n v="44500"/>
    <s v="LA BAULE"/>
    <s v="GUIHARD GENEVIEVE"/>
    <n v="1174"/>
    <s v="Pédiatre"/>
    <x v="0"/>
    <x v="0"/>
    <n v="28"/>
    <m/>
    <m/>
    <m/>
    <m/>
    <n v="28"/>
    <n v="1"/>
    <n v="240668196"/>
    <x v="336"/>
    <x v="1"/>
    <m/>
    <m/>
    <m/>
    <m/>
  </r>
  <r>
    <x v="17"/>
    <n v="57"/>
    <x v="55"/>
    <n v="57100"/>
    <s v="THIONVILLE_x000d_"/>
    <s v="JAGER ELIANE"/>
    <n v="1175"/>
    <s v="Pédiatre"/>
    <x v="0"/>
    <x v="0"/>
    <n v="28"/>
    <m/>
    <m/>
    <m/>
    <m/>
    <n v="28"/>
    <n v="1"/>
    <n v="382532278"/>
    <x v="337"/>
    <x v="1"/>
    <m/>
    <m/>
    <m/>
    <m/>
  </r>
  <r>
    <x v="17"/>
    <n v="54"/>
    <x v="53"/>
    <n v="54000"/>
    <s v="NANCY_x000d_"/>
    <s v="OUDIN ALAIN"/>
    <n v="1176"/>
    <s v="Pédiatre"/>
    <x v="0"/>
    <x v="0"/>
    <n v="28"/>
    <m/>
    <m/>
    <m/>
    <m/>
    <n v="28"/>
    <n v="1"/>
    <n v="383352221"/>
    <x v="319"/>
    <x v="1"/>
    <m/>
    <m/>
    <m/>
    <m/>
  </r>
  <r>
    <x v="17"/>
    <n v="57"/>
    <x v="55"/>
    <n v="57950"/>
    <s v="MONTIGNY LES METZ_x000d_"/>
    <s v="SCHODER GUY"/>
    <n v="1177"/>
    <s v="Pédiatre"/>
    <x v="0"/>
    <x v="0"/>
    <n v="28"/>
    <m/>
    <m/>
    <m/>
    <m/>
    <n v="28"/>
    <n v="1"/>
    <n v="387622440"/>
    <x v="327"/>
    <x v="1"/>
    <m/>
    <m/>
    <m/>
    <m/>
  </r>
  <r>
    <x v="19"/>
    <n v="59"/>
    <x v="57"/>
    <n v="59113"/>
    <s v="SECLIN_x000d_"/>
    <s v="HUON ANNIE"/>
    <n v="1178"/>
    <s v="Pédiatre"/>
    <x v="0"/>
    <x v="0"/>
    <n v="28"/>
    <m/>
    <m/>
    <m/>
    <m/>
    <n v="28"/>
    <n v="1"/>
    <n v="320908185"/>
    <x v="338"/>
    <x v="1"/>
    <m/>
    <m/>
    <m/>
    <m/>
  </r>
  <r>
    <x v="17"/>
    <n v="54"/>
    <x v="53"/>
    <n v="54000"/>
    <s v="NANCY_x000d_"/>
    <s v="EL YAFI DE BUCY SAVINE"/>
    <n v="1179"/>
    <s v="Pédiatre"/>
    <x v="0"/>
    <x v="0"/>
    <n v="28"/>
    <m/>
    <m/>
    <m/>
    <m/>
    <n v="28"/>
    <n v="1"/>
    <n v="383350840"/>
    <x v="319"/>
    <x v="1"/>
    <m/>
    <m/>
    <m/>
    <m/>
  </r>
  <r>
    <x v="17"/>
    <n v="57"/>
    <x v="55"/>
    <n v="57100"/>
    <s v="THIONVILLE_x000d_"/>
    <s v="CODREANU MOCANASU MIRELA"/>
    <n v="1180"/>
    <s v="Pédiatre"/>
    <x v="0"/>
    <x v="0"/>
    <n v="28"/>
    <m/>
    <m/>
    <m/>
    <m/>
    <n v="28"/>
    <n v="1"/>
    <m/>
    <x v="337"/>
    <x v="1"/>
    <m/>
    <m/>
    <m/>
    <m/>
  </r>
  <r>
    <x v="19"/>
    <n v="59"/>
    <x v="57"/>
    <n v="59200"/>
    <s v="TOURCOING_x000d_"/>
    <s v="TOULEMONDE ANNE"/>
    <n v="1181"/>
    <s v="Pédiatre"/>
    <x v="0"/>
    <x v="0"/>
    <n v="28"/>
    <m/>
    <m/>
    <m/>
    <m/>
    <n v="28"/>
    <n v="1"/>
    <n v="320261450"/>
    <x v="339"/>
    <x v="1"/>
    <m/>
    <m/>
    <m/>
    <m/>
  </r>
  <r>
    <x v="17"/>
    <n v="54"/>
    <x v="53"/>
    <n v="54600"/>
    <s v="VILLERS LES NANCY_x000d_"/>
    <s v="CLEDAT THERESE"/>
    <n v="1182"/>
    <s v="Pédiatre"/>
    <x v="0"/>
    <x v="0"/>
    <n v="28"/>
    <m/>
    <m/>
    <m/>
    <m/>
    <n v="28"/>
    <n v="1"/>
    <n v="383902667"/>
    <x v="85"/>
    <x v="1"/>
    <m/>
    <m/>
    <m/>
    <m/>
  </r>
  <r>
    <x v="17"/>
    <n v="57"/>
    <x v="55"/>
    <n v="57100"/>
    <s v="THIONVILLE_x000d_"/>
    <s v="FELDMANN MARC"/>
    <n v="1183"/>
    <s v="Pédiatre"/>
    <x v="0"/>
    <x v="0"/>
    <n v="28"/>
    <m/>
    <m/>
    <m/>
    <m/>
    <n v="28"/>
    <n v="1"/>
    <n v="382558452"/>
    <x v="337"/>
    <x v="1"/>
    <m/>
    <m/>
    <m/>
    <m/>
  </r>
  <r>
    <x v="19"/>
    <n v="59"/>
    <x v="57"/>
    <n v="59163"/>
    <s v="CONDE SUR L ESCAUT_x000d_"/>
    <s v="VERMES JEAN MARIE"/>
    <n v="1184"/>
    <s v="Pédiatre"/>
    <x v="0"/>
    <x v="0"/>
    <n v="28"/>
    <m/>
    <m/>
    <m/>
    <m/>
    <n v="28"/>
    <n v="1"/>
    <n v="327251545"/>
    <x v="340"/>
    <x v="1"/>
    <m/>
    <m/>
    <m/>
    <m/>
  </r>
  <r>
    <x v="10"/>
    <n v="56"/>
    <x v="54"/>
    <n v="56000"/>
    <s v="VANNES_x000d_"/>
    <s v="MUSNIER DOMINIQUE"/>
    <n v="1185"/>
    <s v="Pédiatre"/>
    <x v="0"/>
    <x v="0"/>
    <n v="28"/>
    <m/>
    <m/>
    <m/>
    <m/>
    <n v="28"/>
    <n v="1"/>
    <n v="297631299"/>
    <x v="325"/>
    <x v="1"/>
    <m/>
    <m/>
    <m/>
    <m/>
  </r>
  <r>
    <x v="17"/>
    <n v="54"/>
    <x v="53"/>
    <n v="54200"/>
    <s v="TOUL_x000d_"/>
    <s v="DERELLE DANIEL"/>
    <n v="1186"/>
    <s v="Pédiatre"/>
    <x v="0"/>
    <x v="0"/>
    <n v="28"/>
    <m/>
    <m/>
    <m/>
    <m/>
    <n v="28"/>
    <n v="1"/>
    <n v="383434472"/>
    <x v="341"/>
    <x v="1"/>
    <m/>
    <m/>
    <m/>
    <m/>
  </r>
  <r>
    <x v="9"/>
    <n v="60"/>
    <x v="58"/>
    <n v="60300"/>
    <s v="SENLIS_x000d_"/>
    <s v="LUZURIER PATRICK"/>
    <n v="1187"/>
    <s v="Pédiatre"/>
    <x v="0"/>
    <x v="0"/>
    <n v="28"/>
    <m/>
    <m/>
    <m/>
    <m/>
    <n v="28"/>
    <n v="1"/>
    <n v="344531980"/>
    <x v="342"/>
    <x v="1"/>
    <m/>
    <m/>
    <m/>
    <m/>
  </r>
  <r>
    <x v="19"/>
    <n v="59"/>
    <x v="57"/>
    <n v="59100"/>
    <s v="ROUBAIX_x000d_"/>
    <s v="CAMPION ANTOINE"/>
    <n v="1188"/>
    <s v="Pédiatre"/>
    <x v="0"/>
    <x v="0"/>
    <n v="28"/>
    <m/>
    <m/>
    <m/>
    <m/>
    <n v="28"/>
    <n v="1"/>
    <n v="320738274"/>
    <x v="343"/>
    <x v="1"/>
    <m/>
    <m/>
    <m/>
    <m/>
  </r>
  <r>
    <x v="10"/>
    <n v="56"/>
    <x v="54"/>
    <n v="56300"/>
    <s v="PONTIVY_x000d_"/>
    <s v="MARIE DIT DINARD JACQUES"/>
    <n v="1189"/>
    <s v="Pédiatre"/>
    <x v="0"/>
    <x v="0"/>
    <n v="28"/>
    <m/>
    <m/>
    <m/>
    <m/>
    <n v="28"/>
    <n v="1"/>
    <n v="297251413"/>
    <x v="320"/>
    <x v="1"/>
    <m/>
    <m/>
    <m/>
    <m/>
  </r>
  <r>
    <x v="17"/>
    <n v="54"/>
    <x v="53"/>
    <n v="54500"/>
    <s v="VANDOEUVRE LES NANCY_x000d_"/>
    <s v="CANTUS BERNARD"/>
    <n v="1190"/>
    <s v="Pédiatre"/>
    <x v="0"/>
    <x v="0"/>
    <n v="28"/>
    <m/>
    <m/>
    <m/>
    <m/>
    <n v="28"/>
    <n v="1"/>
    <n v="383565214"/>
    <x v="317"/>
    <x v="1"/>
    <m/>
    <m/>
    <m/>
    <m/>
  </r>
  <r>
    <x v="9"/>
    <n v="60"/>
    <x v="58"/>
    <n v="60500"/>
    <s v="CHANTILLY_x000d_"/>
    <s v="VIDAL ODILE"/>
    <n v="1191"/>
    <s v="Pédiatre"/>
    <x v="0"/>
    <x v="0"/>
    <n v="28"/>
    <m/>
    <m/>
    <m/>
    <m/>
    <n v="28"/>
    <n v="1"/>
    <n v="344582516"/>
    <x v="344"/>
    <x v="1"/>
    <m/>
    <m/>
    <m/>
    <m/>
  </r>
  <r>
    <x v="17"/>
    <n v="57"/>
    <x v="55"/>
    <n v="57600"/>
    <s v="FORBACH_x000d_"/>
    <s v="HATAHET RIAD"/>
    <n v="1192"/>
    <s v="Pédiatre"/>
    <x v="0"/>
    <x v="0"/>
    <n v="28"/>
    <m/>
    <m/>
    <m/>
    <m/>
    <n v="28"/>
    <n v="1"/>
    <n v="387884555"/>
    <x v="345"/>
    <x v="1"/>
    <m/>
    <m/>
    <m/>
    <m/>
  </r>
  <r>
    <x v="10"/>
    <n v="56"/>
    <x v="54"/>
    <n v="56100"/>
    <s v="LORIENT_x000d_"/>
    <s v="TREGUIER GILDAS"/>
    <n v="1193"/>
    <s v="Pédiatre"/>
    <x v="0"/>
    <x v="0"/>
    <n v="28"/>
    <m/>
    <m/>
    <m/>
    <m/>
    <n v="28"/>
    <n v="1"/>
    <n v="297212392"/>
    <x v="323"/>
    <x v="1"/>
    <m/>
    <m/>
    <m/>
    <m/>
  </r>
  <r>
    <x v="17"/>
    <n v="54"/>
    <x v="53"/>
    <n v="54210"/>
    <s v="ST NICOLAS DE PORT_x000d_"/>
    <s v="GRANGE CHRISTIANE"/>
    <n v="1195"/>
    <s v="Pédiatre"/>
    <x v="0"/>
    <x v="0"/>
    <n v="28"/>
    <m/>
    <m/>
    <m/>
    <m/>
    <n v="28"/>
    <n v="1"/>
    <n v="383467770"/>
    <x v="346"/>
    <x v="1"/>
    <m/>
    <m/>
    <m/>
    <m/>
  </r>
  <r>
    <x v="19"/>
    <n v="59"/>
    <x v="57"/>
    <n v="59125"/>
    <s v="TRITH ST LEGER_x000d_"/>
    <s v="CODJIA COSSI"/>
    <n v="1196"/>
    <s v="Pédiatre"/>
    <x v="0"/>
    <x v="0"/>
    <n v="28"/>
    <m/>
    <m/>
    <m/>
    <m/>
    <n v="28"/>
    <n v="1"/>
    <n v="327472950"/>
    <x v="347"/>
    <x v="1"/>
    <m/>
    <m/>
    <m/>
    <m/>
  </r>
  <r>
    <x v="9"/>
    <n v="60"/>
    <x v="58"/>
    <n v="60200"/>
    <s v="COMPIEGNE_x000d_"/>
    <s v="JULIEN PATRICK"/>
    <n v="1197"/>
    <s v="Pédiatre"/>
    <x v="0"/>
    <x v="0"/>
    <n v="28"/>
    <m/>
    <m/>
    <m/>
    <m/>
    <n v="28"/>
    <n v="1"/>
    <n v="344231764"/>
    <x v="348"/>
    <x v="1"/>
    <m/>
    <m/>
    <m/>
    <m/>
  </r>
  <r>
    <x v="17"/>
    <n v="54"/>
    <x v="53"/>
    <n v="54100"/>
    <s v="NANCY_x000d_"/>
    <s v="HADDAD FOUAD ELIE"/>
    <n v="1198"/>
    <s v="Pédiatre"/>
    <x v="0"/>
    <x v="0"/>
    <n v="28"/>
    <m/>
    <m/>
    <m/>
    <m/>
    <n v="28"/>
    <n v="0.5"/>
    <n v="383548573"/>
    <x v="319"/>
    <x v="1"/>
    <m/>
    <m/>
    <m/>
    <m/>
  </r>
  <r>
    <x v="10"/>
    <n v="56"/>
    <x v="54"/>
    <n v="56400"/>
    <s v="AURAY_x000d_"/>
    <s v="ECKEY THERESE MARIE"/>
    <n v="1200"/>
    <s v="Pédiatre"/>
    <x v="1"/>
    <x v="0"/>
    <n v="28"/>
    <m/>
    <m/>
    <m/>
    <m/>
    <n v="28"/>
    <n v="0.5"/>
    <n v="297242524"/>
    <x v="349"/>
    <x v="1"/>
    <m/>
    <m/>
    <m/>
    <m/>
  </r>
  <r>
    <x v="19"/>
    <n v="59"/>
    <x v="57"/>
    <n v="59000"/>
    <s v="LILLE_x000d_"/>
    <s v="SULIKOWSKI CHRISTOPHE"/>
    <n v="1201"/>
    <s v="Pédiatre"/>
    <x v="0"/>
    <x v="0"/>
    <n v="28"/>
    <m/>
    <m/>
    <m/>
    <m/>
    <n v="28"/>
    <n v="1"/>
    <n v="320522487"/>
    <x v="350"/>
    <x v="1"/>
    <m/>
    <m/>
    <m/>
    <m/>
  </r>
  <r>
    <x v="17"/>
    <n v="54"/>
    <x v="53"/>
    <n v="54400"/>
    <s v="LONGWY_x000d_"/>
    <s v="PEIFFER FRANCINE"/>
    <n v="1202"/>
    <s v="Pédiatre"/>
    <x v="0"/>
    <x v="0"/>
    <n v="28"/>
    <m/>
    <m/>
    <m/>
    <m/>
    <n v="28"/>
    <n v="1"/>
    <n v="382231654"/>
    <x v="351"/>
    <x v="1"/>
    <m/>
    <m/>
    <m/>
    <m/>
  </r>
  <r>
    <x v="10"/>
    <n v="56"/>
    <x v="54"/>
    <n v="56600"/>
    <s v="LANESTER_x000d_"/>
    <s v="LE CALVE GEORGES"/>
    <n v="1204"/>
    <s v="Pédiatre"/>
    <x v="0"/>
    <x v="0"/>
    <n v="28"/>
    <m/>
    <m/>
    <m/>
    <m/>
    <n v="28"/>
    <n v="1"/>
    <n v="297812599"/>
    <x v="352"/>
    <x v="1"/>
    <m/>
    <m/>
    <m/>
    <m/>
  </r>
  <r>
    <x v="19"/>
    <n v="59"/>
    <x v="57"/>
    <n v="59910"/>
    <s v="BONDUES_x000d_"/>
    <s v="CATTELAIN CLAIRE"/>
    <n v="1205"/>
    <s v="Pédiatre"/>
    <x v="0"/>
    <x v="0"/>
    <n v="28"/>
    <m/>
    <m/>
    <m/>
    <m/>
    <n v="28"/>
    <n v="1"/>
    <n v="320230140"/>
    <x v="353"/>
    <x v="1"/>
    <m/>
    <m/>
    <m/>
    <m/>
  </r>
  <r>
    <x v="17"/>
    <n v="57"/>
    <x v="55"/>
    <n v="57100"/>
    <s v="THIONVILLE_x000d_"/>
    <s v="PARISOT SERGE"/>
    <n v="1207"/>
    <s v="Pédiatre"/>
    <x v="0"/>
    <x v="0"/>
    <n v="28"/>
    <m/>
    <m/>
    <m/>
    <m/>
    <n v="28"/>
    <n v="1"/>
    <n v="382533533"/>
    <x v="337"/>
    <x v="1"/>
    <m/>
    <m/>
    <m/>
    <m/>
  </r>
  <r>
    <x v="10"/>
    <n v="56"/>
    <x v="54"/>
    <n v="56001"/>
    <s v="VANNES CEDEX_x000d_"/>
    <s v="DIRSON EMERICK"/>
    <n v="1208"/>
    <s v="Pédiatre"/>
    <x v="1"/>
    <x v="0"/>
    <n v="29"/>
    <m/>
    <m/>
    <n v="23"/>
    <n v="35"/>
    <m/>
    <n v="0.5"/>
    <n v="297625608"/>
    <x v="325"/>
    <x v="5"/>
    <n v="35"/>
    <n v="6"/>
    <n v="23"/>
    <n v="35"/>
  </r>
  <r>
    <x v="19"/>
    <n v="59"/>
    <x v="57"/>
    <n v="59430"/>
    <s v="ST POL SUR MER_x000d_"/>
    <s v="BIGOURD PIERRE"/>
    <n v="1209"/>
    <s v="Pédiatre"/>
    <x v="0"/>
    <x v="0"/>
    <n v="28"/>
    <m/>
    <m/>
    <m/>
    <m/>
    <n v="28"/>
    <n v="1"/>
    <n v="328644930"/>
    <x v="354"/>
    <x v="1"/>
    <m/>
    <m/>
    <m/>
    <m/>
  </r>
  <r>
    <x v="17"/>
    <n v="54"/>
    <x v="53"/>
    <n v="54710"/>
    <s v="LUDRES_x000d_"/>
    <s v="DAVID SANDRA"/>
    <n v="1210"/>
    <s v="Pédiatre"/>
    <x v="0"/>
    <x v="0"/>
    <n v="28"/>
    <m/>
    <m/>
    <m/>
    <m/>
    <n v="28"/>
    <n v="1"/>
    <n v="383529645"/>
    <x v="355"/>
    <x v="1"/>
    <m/>
    <m/>
    <m/>
    <m/>
  </r>
  <r>
    <x v="17"/>
    <n v="57"/>
    <x v="55"/>
    <n v="57000"/>
    <s v="METZ_x000d_"/>
    <s v="LEMARIE DOMINIQUE"/>
    <n v="1211"/>
    <s v="Pédiatre"/>
    <x v="0"/>
    <x v="0"/>
    <n v="28"/>
    <m/>
    <m/>
    <m/>
    <m/>
    <n v="28"/>
    <n v="1"/>
    <n v="387559198"/>
    <x v="329"/>
    <x v="1"/>
    <m/>
    <m/>
    <m/>
    <m/>
  </r>
  <r>
    <x v="10"/>
    <n v="56"/>
    <x v="54"/>
    <n v="56034"/>
    <s v="VANNES_x000d_"/>
    <s v="NUZILLAT PASCALE"/>
    <n v="1212"/>
    <s v="Pédiatre"/>
    <x v="0"/>
    <x v="0"/>
    <n v="28"/>
    <m/>
    <m/>
    <m/>
    <m/>
    <n v="28"/>
    <n v="1"/>
    <n v="297425222"/>
    <x v="325"/>
    <x v="1"/>
    <m/>
    <m/>
    <m/>
    <m/>
  </r>
  <r>
    <x v="17"/>
    <n v="54"/>
    <x v="53"/>
    <n v="54270"/>
    <s v="ESSEY LES NANCY_x000d_"/>
    <s v="THOLLOT FRANCK"/>
    <n v="1214"/>
    <s v="Pédiatre"/>
    <x v="0"/>
    <x v="0"/>
    <n v="28"/>
    <m/>
    <m/>
    <m/>
    <m/>
    <n v="28"/>
    <n v="1"/>
    <n v="383215263"/>
    <x v="322"/>
    <x v="1"/>
    <m/>
    <m/>
    <m/>
    <m/>
  </r>
  <r>
    <x v="17"/>
    <n v="57"/>
    <x v="55"/>
    <n v="57100"/>
    <s v="THIONVILLE_x000d_"/>
    <s v="KLINK ZALFA"/>
    <n v="1215"/>
    <s v="Pédiatre"/>
    <x v="0"/>
    <x v="0"/>
    <n v="28"/>
    <m/>
    <m/>
    <m/>
    <m/>
    <n v="28"/>
    <n v="1"/>
    <n v="382544373"/>
    <x v="337"/>
    <x v="1"/>
    <m/>
    <m/>
    <m/>
    <m/>
  </r>
  <r>
    <x v="10"/>
    <n v="56"/>
    <x v="54"/>
    <n v="56034"/>
    <s v="VANNES CEDEX_x000d_"/>
    <s v="TISON MAHIEU LAURE"/>
    <n v="1216"/>
    <s v="Pédiatre"/>
    <x v="0"/>
    <x v="0"/>
    <n v="28"/>
    <m/>
    <m/>
    <m/>
    <m/>
    <n v="28"/>
    <n v="1"/>
    <n v="297425222"/>
    <x v="325"/>
    <x v="1"/>
    <m/>
    <m/>
    <m/>
    <m/>
  </r>
  <r>
    <x v="19"/>
    <n v="59"/>
    <x v="57"/>
    <n v="59600"/>
    <s v="MAUBEUGE_x000d_"/>
    <s v="VIAUD CLAUDIE"/>
    <n v="1217"/>
    <s v="Pédiatre"/>
    <x v="0"/>
    <x v="0"/>
    <n v="28"/>
    <m/>
    <m/>
    <m/>
    <m/>
    <n v="28"/>
    <n v="1"/>
    <n v="327675959"/>
    <x v="356"/>
    <x v="1"/>
    <m/>
    <m/>
    <m/>
    <m/>
  </r>
  <r>
    <x v="17"/>
    <n v="54"/>
    <x v="53"/>
    <n v="54100"/>
    <s v="NANCY_x000d_"/>
    <s v="ROUABAH AMIRA"/>
    <n v="1218"/>
    <s v="Pédiatre"/>
    <x v="0"/>
    <x v="0"/>
    <n v="28"/>
    <m/>
    <m/>
    <m/>
    <m/>
    <n v="28"/>
    <n v="1"/>
    <n v="383944008"/>
    <x v="319"/>
    <x v="1"/>
    <m/>
    <m/>
    <m/>
    <m/>
  </r>
  <r>
    <x v="17"/>
    <n v="57"/>
    <x v="55"/>
    <n v="57130"/>
    <s v="ARS SUR MOSELLE_x000d_"/>
    <s v="ADAM TEITGEN ANNE"/>
    <n v="1219"/>
    <s v="Pédiatre"/>
    <x v="0"/>
    <x v="0"/>
    <n v="28"/>
    <m/>
    <m/>
    <m/>
    <m/>
    <n v="28"/>
    <n v="1"/>
    <n v="387607670"/>
    <x v="137"/>
    <x v="1"/>
    <m/>
    <m/>
    <m/>
    <m/>
  </r>
  <r>
    <x v="10"/>
    <n v="56"/>
    <x v="54"/>
    <n v="56000"/>
    <s v="VANNES_x000d_"/>
    <s v="CADRA NELLY"/>
    <n v="1220"/>
    <s v="Pédiatre"/>
    <x v="0"/>
    <x v="0"/>
    <n v="28"/>
    <m/>
    <m/>
    <m/>
    <m/>
    <n v="28"/>
    <n v="1"/>
    <n v="297406363"/>
    <x v="325"/>
    <x v="1"/>
    <m/>
    <m/>
    <m/>
    <m/>
  </r>
  <r>
    <x v="19"/>
    <n v="59"/>
    <x v="57"/>
    <n v="59000"/>
    <s v="LILLE_x000d_"/>
    <s v="DUSOL FRANCOIS"/>
    <n v="1221"/>
    <s v="Pédiatre"/>
    <x v="0"/>
    <x v="0"/>
    <n v="28"/>
    <m/>
    <m/>
    <m/>
    <m/>
    <n v="28"/>
    <n v="0.5"/>
    <n v="320542230"/>
    <x v="350"/>
    <x v="1"/>
    <m/>
    <m/>
    <m/>
    <m/>
  </r>
  <r>
    <x v="17"/>
    <n v="54"/>
    <x v="53"/>
    <n v="54500"/>
    <s v="VANDOEUVRE LES NANCY_x000d_"/>
    <s v="PICHARD VALERIE"/>
    <n v="1222"/>
    <s v="Pédiatre"/>
    <x v="0"/>
    <x v="0"/>
    <n v="28"/>
    <m/>
    <m/>
    <m/>
    <m/>
    <n v="28"/>
    <n v="1"/>
    <n v="383579333"/>
    <x v="317"/>
    <x v="1"/>
    <m/>
    <m/>
    <m/>
    <m/>
  </r>
  <r>
    <x v="17"/>
    <n v="57"/>
    <x v="55"/>
    <n v="57211"/>
    <s v="SARREGUEMINES CEDEX_x000d_"/>
    <s v="ABDANNE MOHAMED"/>
    <n v="1223"/>
    <s v="Pédiatre"/>
    <x v="0"/>
    <x v="0"/>
    <n v="28"/>
    <m/>
    <m/>
    <m/>
    <m/>
    <n v="28"/>
    <n v="1"/>
    <n v="387279800"/>
    <x v="324"/>
    <x v="1"/>
    <m/>
    <m/>
    <m/>
    <m/>
  </r>
  <r>
    <x v="10"/>
    <n v="56"/>
    <x v="54"/>
    <n v="56000"/>
    <s v="VANNES_x000d_"/>
    <s v="MOISAN PETIT VALERIE"/>
    <n v="1224"/>
    <s v="Pédiatre"/>
    <x v="0"/>
    <x v="0"/>
    <n v="28"/>
    <m/>
    <m/>
    <m/>
    <m/>
    <n v="28"/>
    <n v="1"/>
    <n v="297634502"/>
    <x v="325"/>
    <x v="1"/>
    <m/>
    <m/>
    <m/>
    <m/>
  </r>
  <r>
    <x v="17"/>
    <n v="57"/>
    <x v="55"/>
    <n v="57000"/>
    <s v="METZ_x000d_"/>
    <s v="TESSARO BRAVETTI PASCALE"/>
    <n v="1226"/>
    <s v="Pédiatre"/>
    <x v="0"/>
    <x v="0"/>
    <n v="28"/>
    <m/>
    <m/>
    <m/>
    <m/>
    <n v="28"/>
    <n v="1"/>
    <n v="387762235"/>
    <x v="329"/>
    <x v="1"/>
    <m/>
    <m/>
    <m/>
    <m/>
  </r>
  <r>
    <x v="17"/>
    <n v="54"/>
    <x v="53"/>
    <n v="54000"/>
    <s v="NANCY_x000d_"/>
    <s v="BARDIN WACKERMANN MARIE FRANCOISE"/>
    <n v="1227"/>
    <s v="Pédiatre"/>
    <x v="0"/>
    <x v="0"/>
    <n v="28"/>
    <m/>
    <m/>
    <m/>
    <m/>
    <n v="28"/>
    <n v="1"/>
    <m/>
    <x v="319"/>
    <x v="1"/>
    <m/>
    <m/>
    <m/>
    <m/>
  </r>
  <r>
    <x v="19"/>
    <n v="59"/>
    <x v="57"/>
    <n v="59552"/>
    <s v="LAMBRES LEZ DOUAI_x000d_"/>
    <s v="MAGNENANT ERIC"/>
    <n v="1228"/>
    <s v="Pédiatre"/>
    <x v="1"/>
    <x v="0"/>
    <n v="26"/>
    <m/>
    <m/>
    <m/>
    <m/>
    <n v="26"/>
    <n v="1"/>
    <m/>
    <x v="357"/>
    <x v="50"/>
    <m/>
    <m/>
    <m/>
    <m/>
  </r>
  <r>
    <x v="17"/>
    <n v="57"/>
    <x v="55"/>
    <n v="57500"/>
    <s v="ST AVOLD_x000d_"/>
    <s v="HROVAT MAURICE"/>
    <n v="1229"/>
    <s v="Pédiatre"/>
    <x v="0"/>
    <x v="0"/>
    <n v="28"/>
    <m/>
    <m/>
    <m/>
    <m/>
    <n v="28"/>
    <n v="0.5"/>
    <n v="387922860"/>
    <x v="358"/>
    <x v="1"/>
    <m/>
    <m/>
    <m/>
    <m/>
  </r>
  <r>
    <x v="10"/>
    <n v="56"/>
    <x v="54"/>
    <n v="56100"/>
    <s v="LORIENT_x000d_"/>
    <s v="CLEUET CATHERINE"/>
    <n v="1230"/>
    <s v="Pédiatre"/>
    <x v="0"/>
    <x v="0"/>
    <n v="28"/>
    <m/>
    <m/>
    <m/>
    <m/>
    <n v="28"/>
    <n v="1"/>
    <n v="297881597"/>
    <x v="323"/>
    <x v="1"/>
    <m/>
    <m/>
    <m/>
    <m/>
  </r>
  <r>
    <x v="19"/>
    <n v="59"/>
    <x v="57"/>
    <n v="59120"/>
    <s v="LOOS_x000d_"/>
    <s v="LERICHE DOMINIQUE"/>
    <n v="1231"/>
    <s v="Pédiatre"/>
    <x v="0"/>
    <x v="0"/>
    <n v="28"/>
    <m/>
    <m/>
    <m/>
    <m/>
    <n v="28"/>
    <n v="1"/>
    <n v="320074690"/>
    <x v="359"/>
    <x v="1"/>
    <m/>
    <m/>
    <m/>
    <m/>
  </r>
  <r>
    <x v="17"/>
    <n v="54"/>
    <x v="53"/>
    <n v="54400"/>
    <s v="LONGWY_x000d_"/>
    <s v="PEIFFER JEAN PAUL"/>
    <n v="1232"/>
    <s v="Pédiatre"/>
    <x v="0"/>
    <x v="0"/>
    <n v="28"/>
    <m/>
    <m/>
    <m/>
    <m/>
    <n v="28"/>
    <n v="1"/>
    <n v="382231654"/>
    <x v="351"/>
    <x v="1"/>
    <m/>
    <m/>
    <m/>
    <m/>
  </r>
  <r>
    <x v="17"/>
    <n v="57"/>
    <x v="55"/>
    <n v="57072"/>
    <s v="METZ CEDEX 03_x000d_"/>
    <s v="DUVEAUX GILLES"/>
    <n v="1233"/>
    <s v="Pédiatre"/>
    <x v="0"/>
    <x v="0"/>
    <n v="28"/>
    <m/>
    <m/>
    <m/>
    <m/>
    <n v="28"/>
    <n v="0.5"/>
    <m/>
    <x v="329"/>
    <x v="1"/>
    <m/>
    <m/>
    <m/>
    <m/>
  </r>
  <r>
    <x v="10"/>
    <n v="56"/>
    <x v="54"/>
    <n v="56000"/>
    <s v="VANNES_x000d_"/>
    <s v="BILLON PATRICIA"/>
    <n v="1234"/>
    <s v="Pédiatre"/>
    <x v="0"/>
    <x v="0"/>
    <n v="28"/>
    <m/>
    <m/>
    <m/>
    <m/>
    <n v="28"/>
    <n v="1"/>
    <n v="297425222"/>
    <x v="325"/>
    <x v="1"/>
    <m/>
    <m/>
    <m/>
    <m/>
  </r>
  <r>
    <x v="19"/>
    <n v="59"/>
    <x v="57"/>
    <n v="59600"/>
    <s v="MAUBEUGE_x000d_"/>
    <s v="ZEHAR AHMED"/>
    <n v="1235"/>
    <s v="Pédiatre"/>
    <x v="0"/>
    <x v="0"/>
    <n v="28"/>
    <m/>
    <m/>
    <m/>
    <m/>
    <n v="28"/>
    <n v="1"/>
    <n v="327645353"/>
    <x v="356"/>
    <x v="1"/>
    <m/>
    <m/>
    <m/>
    <m/>
  </r>
  <r>
    <x v="17"/>
    <n v="54"/>
    <x v="53"/>
    <n v="54190"/>
    <s v="VILLERUPT_x000d_"/>
    <s v="COURTAULT JEAN PIERRE"/>
    <n v="1236"/>
    <s v="Pédiatre"/>
    <x v="0"/>
    <x v="0"/>
    <n v="28"/>
    <m/>
    <m/>
    <m/>
    <m/>
    <n v="28"/>
    <n v="1"/>
    <n v="382894132"/>
    <x v="360"/>
    <x v="1"/>
    <m/>
    <m/>
    <m/>
    <m/>
  </r>
  <r>
    <x v="10"/>
    <n v="56"/>
    <x v="54"/>
    <n v="56000"/>
    <s v="VANNES_x000d_"/>
    <s v="MARCHAL JEAN MICHEL"/>
    <n v="1237"/>
    <s v="Pédiatre"/>
    <x v="0"/>
    <x v="0"/>
    <n v="28"/>
    <m/>
    <m/>
    <m/>
    <m/>
    <n v="28"/>
    <n v="1"/>
    <n v="297633377"/>
    <x v="325"/>
    <x v="1"/>
    <m/>
    <m/>
    <m/>
    <m/>
  </r>
  <r>
    <x v="19"/>
    <n v="59"/>
    <x v="57"/>
    <n v="59820"/>
    <s v="GRAVELINES_x000d_"/>
    <s v="PMI GRAVELINES PMI 074"/>
    <n v="1238"/>
    <s v="Pédiatre"/>
    <x v="0"/>
    <x v="0"/>
    <n v="28"/>
    <m/>
    <m/>
    <m/>
    <m/>
    <m/>
    <n v="1"/>
    <m/>
    <x v="361"/>
    <x v="1"/>
    <m/>
    <m/>
    <m/>
    <m/>
  </r>
  <r>
    <x v="17"/>
    <n v="57"/>
    <x v="55"/>
    <n v="57070"/>
    <s v="METZ_x000d_"/>
    <s v="KAERCHER CLAUDINE"/>
    <n v="1239"/>
    <s v="Pédiatre"/>
    <x v="0"/>
    <x v="0"/>
    <n v="28"/>
    <m/>
    <m/>
    <m/>
    <m/>
    <n v="28"/>
    <n v="1"/>
    <n v="387763834"/>
    <x v="329"/>
    <x v="1"/>
    <m/>
    <m/>
    <m/>
    <m/>
  </r>
  <r>
    <x v="19"/>
    <n v="59"/>
    <x v="57"/>
    <n v="59540"/>
    <s v="CAUDRY_x000d_"/>
    <s v="BUZIAU JEAN MARC"/>
    <n v="1240"/>
    <s v="Pédiatre"/>
    <x v="0"/>
    <x v="0"/>
    <n v="28"/>
    <m/>
    <m/>
    <m/>
    <m/>
    <n v="28"/>
    <n v="1"/>
    <n v="327855656"/>
    <x v="362"/>
    <x v="1"/>
    <m/>
    <m/>
    <m/>
    <m/>
  </r>
  <r>
    <x v="17"/>
    <n v="54"/>
    <x v="53"/>
    <n v="54400"/>
    <s v="LONGWY_x000d_"/>
    <s v="BUZY PIERRE"/>
    <n v="1241"/>
    <s v="Pédiatre"/>
    <x v="0"/>
    <x v="0"/>
    <n v="28"/>
    <m/>
    <m/>
    <m/>
    <m/>
    <n v="28"/>
    <n v="1"/>
    <n v="382253604"/>
    <x v="351"/>
    <x v="1"/>
    <m/>
    <m/>
    <m/>
    <m/>
  </r>
  <r>
    <x v="9"/>
    <n v="60"/>
    <x v="58"/>
    <n v="60200"/>
    <s v="COMPIEGNE_x000d_"/>
    <s v="KAID OMAR KARIM"/>
    <n v="1243"/>
    <s v="Pédiatre"/>
    <x v="0"/>
    <x v="0"/>
    <n v="28"/>
    <m/>
    <m/>
    <m/>
    <m/>
    <n v="28"/>
    <n v="1"/>
    <n v="344401516"/>
    <x v="348"/>
    <x v="1"/>
    <m/>
    <m/>
    <m/>
    <m/>
  </r>
  <r>
    <x v="17"/>
    <n v="54"/>
    <x v="53"/>
    <n v="54230"/>
    <s v="NEUVES MAISONS_x000d_"/>
    <s v="GARCIA NICOLE"/>
    <n v="1244"/>
    <s v="Pédiatre"/>
    <x v="0"/>
    <x v="0"/>
    <n v="28"/>
    <m/>
    <m/>
    <m/>
    <m/>
    <n v="28"/>
    <n v="1"/>
    <n v="383471792"/>
    <x v="363"/>
    <x v="1"/>
    <m/>
    <m/>
    <m/>
    <m/>
  </r>
  <r>
    <x v="19"/>
    <n v="59"/>
    <x v="57"/>
    <n v="59300"/>
    <s v="VALENCIENNES_x000d_"/>
    <s v="RAMAHERISON JEANNE"/>
    <n v="1245"/>
    <s v="Pédiatre"/>
    <x v="0"/>
    <x v="0"/>
    <n v="28"/>
    <m/>
    <m/>
    <m/>
    <m/>
    <m/>
    <n v="1"/>
    <n v="327426181"/>
    <x v="364"/>
    <x v="1"/>
    <m/>
    <m/>
    <m/>
    <m/>
  </r>
  <r>
    <x v="9"/>
    <n v="60"/>
    <x v="58"/>
    <n v="60200"/>
    <s v="COMPIEGNE_x000d_"/>
    <s v="FARCOT FRANCOIS"/>
    <n v="1246"/>
    <s v="Pédiatre"/>
    <x v="0"/>
    <x v="0"/>
    <n v="28"/>
    <m/>
    <m/>
    <m/>
    <m/>
    <m/>
    <n v="1"/>
    <n v="344233720"/>
    <x v="348"/>
    <x v="1"/>
    <m/>
    <m/>
    <m/>
    <m/>
  </r>
  <r>
    <x v="10"/>
    <n v="56"/>
    <x v="54"/>
    <n v="56100"/>
    <s v="LORIENT_x000d_"/>
    <s v="LE PABIC FRANCOISE"/>
    <n v="1247"/>
    <s v="Pédiatre"/>
    <x v="0"/>
    <x v="0"/>
    <n v="28"/>
    <m/>
    <m/>
    <m/>
    <m/>
    <n v="28"/>
    <n v="1"/>
    <n v="297643447"/>
    <x v="323"/>
    <x v="1"/>
    <m/>
    <m/>
    <m/>
    <m/>
  </r>
  <r>
    <x v="19"/>
    <n v="59"/>
    <x v="57"/>
    <n v="59000"/>
    <s v="LILLE_x000d_"/>
    <s v="BROCH YVES"/>
    <n v="1248"/>
    <s v="Pédiatre"/>
    <x v="1"/>
    <x v="0"/>
    <n v="35"/>
    <m/>
    <m/>
    <n v="25"/>
    <n v="45"/>
    <m/>
    <n v="1"/>
    <n v="320574404"/>
    <x v="350"/>
    <x v="2"/>
    <n v="40"/>
    <n v="7"/>
    <n v="25"/>
    <n v="45"/>
  </r>
  <r>
    <x v="9"/>
    <n v="60"/>
    <x v="58"/>
    <n v="60200"/>
    <s v="COMPIEGNE_x000d_"/>
    <s v="LAGRUE ANNIE"/>
    <n v="1249"/>
    <s v="Pédiatre"/>
    <x v="0"/>
    <x v="0"/>
    <n v="28"/>
    <m/>
    <m/>
    <m/>
    <m/>
    <n v="28"/>
    <n v="1"/>
    <n v="344400461"/>
    <x v="348"/>
    <x v="1"/>
    <m/>
    <m/>
    <m/>
    <m/>
  </r>
  <r>
    <x v="10"/>
    <n v="56"/>
    <x v="54"/>
    <n v="56270"/>
    <s v="PLOEMEUR_x000d_"/>
    <s v="GOUYETTE MARIE LISE"/>
    <n v="1250"/>
    <s v="Pédiatre"/>
    <x v="0"/>
    <x v="0"/>
    <n v="28"/>
    <m/>
    <m/>
    <m/>
    <m/>
    <n v="28"/>
    <n v="1"/>
    <n v="297852971"/>
    <x v="365"/>
    <x v="1"/>
    <m/>
    <m/>
    <m/>
    <m/>
  </r>
  <r>
    <x v="9"/>
    <n v="60"/>
    <x v="58"/>
    <n v="60000"/>
    <s v="BEAUVAIS_x000d_"/>
    <s v="FONCELLE RATONI CECILE"/>
    <n v="1252"/>
    <s v="Pédiatre"/>
    <x v="0"/>
    <x v="0"/>
    <n v="28"/>
    <m/>
    <m/>
    <m/>
    <m/>
    <n v="28"/>
    <n v="1"/>
    <n v="344451339"/>
    <x v="366"/>
    <x v="1"/>
    <m/>
    <m/>
    <m/>
    <m/>
  </r>
  <r>
    <x v="10"/>
    <n v="56"/>
    <x v="54"/>
    <n v="56300"/>
    <s v="PONTIVY_x000d_"/>
    <s v="RAYNAUD CYRILLE"/>
    <n v="1253"/>
    <s v="Pédiatre"/>
    <x v="0"/>
    <x v="0"/>
    <n v="28"/>
    <m/>
    <m/>
    <m/>
    <m/>
    <n v="28"/>
    <n v="1"/>
    <n v="297251413"/>
    <x v="320"/>
    <x v="1"/>
    <m/>
    <m/>
    <m/>
    <m/>
  </r>
  <r>
    <x v="19"/>
    <n v="59"/>
    <x v="57"/>
    <n v="59600"/>
    <s v="MAUBEUGE_x000d_"/>
    <s v="MOORE SOLANGE"/>
    <n v="1254"/>
    <s v="Pédiatre"/>
    <x v="0"/>
    <x v="0"/>
    <n v="28"/>
    <m/>
    <m/>
    <m/>
    <m/>
    <n v="28"/>
    <n v="1"/>
    <n v="327646483"/>
    <x v="356"/>
    <x v="1"/>
    <m/>
    <m/>
    <m/>
    <m/>
  </r>
  <r>
    <x v="9"/>
    <n v="60"/>
    <x v="58"/>
    <n v="60400"/>
    <s v="NOYON_x000d_"/>
    <s v="TRAN DAC LONG"/>
    <n v="1255"/>
    <s v="Pédiatre"/>
    <x v="0"/>
    <x v="0"/>
    <n v="28"/>
    <m/>
    <m/>
    <m/>
    <m/>
    <n v="28"/>
    <n v="1"/>
    <n v="344441795"/>
    <x v="367"/>
    <x v="1"/>
    <m/>
    <m/>
    <m/>
    <m/>
  </r>
  <r>
    <x v="10"/>
    <n v="56"/>
    <x v="54"/>
    <n v="56100"/>
    <s v="LORIENT_x000d_"/>
    <s v="BONDU HAMON MARIE CHRISTINE"/>
    <n v="1256"/>
    <s v="Pédiatre"/>
    <x v="0"/>
    <x v="0"/>
    <n v="28"/>
    <m/>
    <m/>
    <m/>
    <m/>
    <n v="28"/>
    <n v="1"/>
    <n v="297642695"/>
    <x v="323"/>
    <x v="1"/>
    <m/>
    <m/>
    <m/>
    <m/>
  </r>
  <r>
    <x v="9"/>
    <n v="60"/>
    <x v="58"/>
    <n v="60100"/>
    <s v="CREIL_x000d_"/>
    <s v="ACHKAR MYRNA"/>
    <n v="1257"/>
    <s v="Pédiatre"/>
    <x v="0"/>
    <x v="0"/>
    <n v="28"/>
    <m/>
    <m/>
    <m/>
    <m/>
    <n v="28"/>
    <n v="1"/>
    <n v="344551368"/>
    <x v="368"/>
    <x v="1"/>
    <m/>
    <m/>
    <m/>
    <m/>
  </r>
  <r>
    <x v="19"/>
    <n v="59"/>
    <x v="57"/>
    <n v="59650"/>
    <s v="VILLENEUVE D ASCQ_x000d_"/>
    <s v="JEANNEROT FRANCOISE"/>
    <n v="1258"/>
    <s v="Pédiatre"/>
    <x v="1"/>
    <x v="0"/>
    <n v="40"/>
    <n v="40"/>
    <n v="6"/>
    <n v="32"/>
    <n v="45"/>
    <m/>
    <n v="1"/>
    <n v="320913473"/>
    <x v="369"/>
    <x v="2"/>
    <n v="40"/>
    <n v="7"/>
    <n v="23"/>
    <n v="45"/>
  </r>
  <r>
    <x v="9"/>
    <n v="60"/>
    <x v="58"/>
    <n v="60300"/>
    <s v="SENLIS_x000d_"/>
    <s v="HELIX BERNARD"/>
    <n v="1260"/>
    <s v="Pédiatre"/>
    <x v="0"/>
    <x v="0"/>
    <n v="28"/>
    <m/>
    <m/>
    <m/>
    <m/>
    <n v="28"/>
    <n v="1"/>
    <n v="344531980"/>
    <x v="342"/>
    <x v="1"/>
    <m/>
    <m/>
    <m/>
    <m/>
  </r>
  <r>
    <x v="10"/>
    <n v="56"/>
    <x v="54"/>
    <n v="56034"/>
    <s v="VANNES CEDEX_x000d_"/>
    <s v="LACOUDRE OGER EMILIE"/>
    <n v="1262"/>
    <s v="Pédiatre"/>
    <x v="0"/>
    <x v="0"/>
    <n v="28"/>
    <m/>
    <m/>
    <m/>
    <m/>
    <n v="28"/>
    <n v="1"/>
    <n v="297425222"/>
    <x v="325"/>
    <x v="1"/>
    <m/>
    <m/>
    <m/>
    <m/>
  </r>
  <r>
    <x v="9"/>
    <n v="60"/>
    <x v="58"/>
    <n v="60200"/>
    <s v="COMPIEGNE_x000d_"/>
    <s v="KOSTEWICZ EWA"/>
    <n v="1263"/>
    <s v="Pédiatre"/>
    <x v="0"/>
    <x v="0"/>
    <n v="28"/>
    <m/>
    <m/>
    <m/>
    <m/>
    <n v="28"/>
    <n v="1"/>
    <n v="344200222"/>
    <x v="348"/>
    <x v="1"/>
    <m/>
    <m/>
    <m/>
    <m/>
  </r>
  <r>
    <x v="19"/>
    <n v="59"/>
    <x v="57"/>
    <n v="59650"/>
    <s v="VILLENEUVE D ASCQ_x000d_"/>
    <s v="DESMET PATRICK"/>
    <n v="1264"/>
    <s v="Pédiatre"/>
    <x v="1"/>
    <x v="0"/>
    <n v="46.5"/>
    <m/>
    <m/>
    <n v="44"/>
    <n v="49"/>
    <m/>
    <n v="1"/>
    <n v="320913473"/>
    <x v="369"/>
    <x v="2"/>
    <n v="40"/>
    <n v="6"/>
    <n v="40"/>
    <n v="45"/>
  </r>
  <r>
    <x v="10"/>
    <n v="56"/>
    <x v="54"/>
    <n v="56700"/>
    <s v="HENNEBONT_x000d_"/>
    <s v="HUSSON MARIE JEANNE"/>
    <n v="1265"/>
    <s v="Pédiatre"/>
    <x v="0"/>
    <x v="0"/>
    <n v="28"/>
    <m/>
    <m/>
    <m/>
    <m/>
    <n v="28"/>
    <n v="1"/>
    <n v="297361001"/>
    <x v="370"/>
    <x v="1"/>
    <m/>
    <m/>
    <m/>
    <m/>
  </r>
  <r>
    <x v="9"/>
    <n v="60"/>
    <x v="58"/>
    <n v="60110"/>
    <s v="MERU_x000d_"/>
    <s v="GOULAMHOUSSEN SALIME"/>
    <n v="1266"/>
    <s v="Pédiatre"/>
    <x v="0"/>
    <x v="0"/>
    <n v="28"/>
    <m/>
    <m/>
    <m/>
    <m/>
    <n v="28"/>
    <n v="1"/>
    <n v="344083133"/>
    <x v="371"/>
    <x v="1"/>
    <m/>
    <m/>
    <m/>
    <m/>
  </r>
  <r>
    <x v="19"/>
    <n v="59"/>
    <x v="57"/>
    <n v="59223"/>
    <s v="RONCQ_x000d_"/>
    <s v="LOCQUET ANDRE"/>
    <n v="1267"/>
    <s v="Pédiatre"/>
    <x v="0"/>
    <x v="0"/>
    <n v="28"/>
    <m/>
    <m/>
    <m/>
    <m/>
    <n v="28"/>
    <n v="1"/>
    <n v="320465452"/>
    <x v="372"/>
    <x v="1"/>
    <m/>
    <m/>
    <m/>
    <m/>
  </r>
  <r>
    <x v="9"/>
    <n v="60"/>
    <x v="58"/>
    <n v="60200"/>
    <s v="COMPIEGNE_x000d_"/>
    <s v="EL HAJJAR MAHMOUD"/>
    <n v="1268"/>
    <s v="Pédiatre"/>
    <x v="1"/>
    <x v="0"/>
    <n v="43"/>
    <n v="43"/>
    <n v="7"/>
    <n v="43"/>
    <n v="48"/>
    <m/>
    <n v="1"/>
    <n v="344233720"/>
    <x v="348"/>
    <x v="7"/>
    <n v="43"/>
    <n v="7"/>
    <n v="43"/>
    <n v="48"/>
  </r>
  <r>
    <x v="19"/>
    <n v="59"/>
    <x v="57"/>
    <n v="59000"/>
    <s v="LILLE_x000d_"/>
    <s v="COCATRIX ELOM"/>
    <n v="1269"/>
    <s v="Pédiatre"/>
    <x v="0"/>
    <x v="0"/>
    <n v="28"/>
    <m/>
    <m/>
    <m/>
    <m/>
    <m/>
    <n v="1"/>
    <m/>
    <x v="350"/>
    <x v="1"/>
    <m/>
    <m/>
    <m/>
    <m/>
  </r>
  <r>
    <x v="9"/>
    <n v="60"/>
    <x v="58"/>
    <n v="60100"/>
    <s v="CREIL_x000d_"/>
    <s v="QUANDALLE CHRISTINE"/>
    <n v="1270"/>
    <s v="Pédiatre"/>
    <x v="0"/>
    <x v="0"/>
    <n v="28"/>
    <m/>
    <m/>
    <m/>
    <m/>
    <n v="28"/>
    <n v="1"/>
    <n v="344551042"/>
    <x v="368"/>
    <x v="1"/>
    <m/>
    <m/>
    <m/>
    <m/>
  </r>
  <r>
    <x v="19"/>
    <n v="59"/>
    <x v="57"/>
    <n v="59140"/>
    <s v="DUNKERQUE_x000d_"/>
    <s v="SIX JEANINE"/>
    <n v="1271"/>
    <s v="Pédiatre"/>
    <x v="1"/>
    <x v="0"/>
    <n v="41"/>
    <n v="41"/>
    <n v="7"/>
    <n v="40"/>
    <n v="46"/>
    <m/>
    <n v="1"/>
    <n v="328665417"/>
    <x v="373"/>
    <x v="2"/>
    <m/>
    <m/>
    <m/>
    <m/>
  </r>
  <r>
    <x v="6"/>
    <n v="61"/>
    <x v="59"/>
    <n v="61300"/>
    <s v="L AIGLE_x000d_"/>
    <s v="COLLIN CUNY FRANCOISE"/>
    <n v="1272"/>
    <s v="Pédiatre"/>
    <x v="0"/>
    <x v="0"/>
    <n v="28"/>
    <m/>
    <m/>
    <m/>
    <m/>
    <n v="28"/>
    <n v="1"/>
    <n v="233243524"/>
    <x v="374"/>
    <x v="1"/>
    <m/>
    <m/>
    <m/>
    <m/>
  </r>
  <r>
    <x v="19"/>
    <n v="59"/>
    <x v="57"/>
    <n v="59800"/>
    <s v="LILLE_x000d_"/>
    <s v="DELION REGINE"/>
    <n v="1274"/>
    <s v="Pédiatre"/>
    <x v="0"/>
    <x v="0"/>
    <n v="28"/>
    <m/>
    <m/>
    <m/>
    <m/>
    <n v="28"/>
    <n v="1"/>
    <n v="320574404"/>
    <x v="350"/>
    <x v="1"/>
    <m/>
    <m/>
    <m/>
    <m/>
  </r>
  <r>
    <x v="9"/>
    <n v="60"/>
    <x v="58"/>
    <n v="60100"/>
    <s v="CREIL_x000d_"/>
    <s v="ROBERT THIERRY"/>
    <n v="1275"/>
    <s v="Pédiatre"/>
    <x v="0"/>
    <x v="0"/>
    <n v="28"/>
    <m/>
    <m/>
    <m/>
    <m/>
    <n v="28"/>
    <n v="1"/>
    <n v="344551368"/>
    <x v="368"/>
    <x v="1"/>
    <m/>
    <m/>
    <m/>
    <m/>
  </r>
  <r>
    <x v="6"/>
    <n v="61"/>
    <x v="59"/>
    <n v="61000"/>
    <s v="ALENCON_x000d_"/>
    <s v="SEVIN ISABELLE"/>
    <n v="1276"/>
    <s v="Pédiatre"/>
    <x v="0"/>
    <x v="0"/>
    <n v="28"/>
    <m/>
    <m/>
    <m/>
    <m/>
    <n v="28"/>
    <n v="1"/>
    <n v="233277352"/>
    <x v="375"/>
    <x v="1"/>
    <m/>
    <m/>
    <m/>
    <m/>
  </r>
  <r>
    <x v="19"/>
    <n v="59"/>
    <x v="57"/>
    <n v="59658"/>
    <s v="VILLENEUVE D ASCQ CEDEX_x000d_"/>
    <s v="REQUILLART JEAN CHRISTOPHE"/>
    <n v="1277"/>
    <s v="Pédiatre"/>
    <x v="0"/>
    <x v="0"/>
    <n v="28"/>
    <m/>
    <m/>
    <m/>
    <m/>
    <n v="28"/>
    <n v="1"/>
    <n v="320913473"/>
    <x v="369"/>
    <x v="1"/>
    <m/>
    <m/>
    <m/>
    <m/>
  </r>
  <r>
    <x v="9"/>
    <n v="60"/>
    <x v="58"/>
    <n v="60200"/>
    <s v="COMPIEGNE_x000d_"/>
    <s v="DUBESSET DOMINIQUE"/>
    <n v="1278"/>
    <s v="Pédiatre"/>
    <x v="0"/>
    <x v="0"/>
    <n v="28"/>
    <m/>
    <m/>
    <m/>
    <m/>
    <n v="28"/>
    <n v="1"/>
    <n v="344924510"/>
    <x v="348"/>
    <x v="1"/>
    <m/>
    <m/>
    <m/>
    <m/>
  </r>
  <r>
    <x v="6"/>
    <n v="61"/>
    <x v="59"/>
    <n v="61100"/>
    <s v="FLERS_x000d_"/>
    <s v="NAGY ZSUZSANNA"/>
    <n v="1279"/>
    <s v="Pédiatre"/>
    <x v="0"/>
    <x v="0"/>
    <n v="28"/>
    <m/>
    <m/>
    <m/>
    <m/>
    <n v="28"/>
    <n v="1"/>
    <n v="233649420"/>
    <x v="376"/>
    <x v="1"/>
    <m/>
    <m/>
    <m/>
    <m/>
  </r>
  <r>
    <x v="19"/>
    <n v="59"/>
    <x v="57"/>
    <n v="59200"/>
    <s v="TOURCOING_x000d_"/>
    <s v="MAZEYRAC MARIE HELENE"/>
    <n v="1280"/>
    <s v="Pédiatre"/>
    <x v="0"/>
    <x v="0"/>
    <n v="28"/>
    <m/>
    <m/>
    <m/>
    <m/>
    <n v="28"/>
    <n v="1"/>
    <m/>
    <x v="339"/>
    <x v="1"/>
    <m/>
    <m/>
    <m/>
    <m/>
  </r>
  <r>
    <x v="6"/>
    <n v="61"/>
    <x v="59"/>
    <n v="61000"/>
    <s v="ALENCON_x000d_"/>
    <s v="SAVOYE ESTELLE"/>
    <n v="1281"/>
    <s v="Pédiatre"/>
    <x v="0"/>
    <x v="0"/>
    <n v="28"/>
    <m/>
    <m/>
    <m/>
    <m/>
    <n v="28"/>
    <n v="1"/>
    <m/>
    <x v="375"/>
    <x v="1"/>
    <m/>
    <m/>
    <m/>
    <m/>
  </r>
  <r>
    <x v="9"/>
    <n v="60"/>
    <x v="58"/>
    <n v="60000"/>
    <s v="ALLONNE_x000d_"/>
    <s v="LEMAIRE JEAN PAUL"/>
    <n v="1282"/>
    <s v="Pédiatre"/>
    <x v="1"/>
    <x v="0"/>
    <n v="36"/>
    <m/>
    <m/>
    <n v="32"/>
    <n v="40"/>
    <m/>
    <n v="1"/>
    <n v="344456555"/>
    <x v="377"/>
    <x v="5"/>
    <n v="35"/>
    <n v="7"/>
    <n v="32"/>
    <n v="40"/>
  </r>
  <r>
    <x v="19"/>
    <n v="59"/>
    <x v="57"/>
    <n v="59600"/>
    <s v="MAUBEUGE_x000d_"/>
    <s v="DUPREY JEAN"/>
    <n v="1283"/>
    <s v="Pédiatre"/>
    <x v="1"/>
    <x v="0"/>
    <n v="37.5"/>
    <m/>
    <m/>
    <n v="35"/>
    <n v="40"/>
    <m/>
    <n v="1"/>
    <n v="327651684"/>
    <x v="356"/>
    <x v="2"/>
    <n v="40"/>
    <n v="6"/>
    <n v="35"/>
    <n v="40"/>
  </r>
  <r>
    <x v="9"/>
    <n v="60"/>
    <x v="58"/>
    <n v="60270"/>
    <s v="GOUVIEUX_x000d_"/>
    <s v="DE BOYER DES ROCHES SYLVIE"/>
    <n v="1285"/>
    <s v="Pédiatre"/>
    <x v="0"/>
    <x v="0"/>
    <n v="28"/>
    <m/>
    <m/>
    <m/>
    <m/>
    <n v="28"/>
    <n v="1"/>
    <n v="344581201"/>
    <x v="378"/>
    <x v="1"/>
    <m/>
    <m/>
    <m/>
    <m/>
  </r>
  <r>
    <x v="17"/>
    <n v="57"/>
    <x v="55"/>
    <n v="57150"/>
    <s v="CREUTZWALD_x000d_"/>
    <s v="ROYER DOMINIQUE"/>
    <n v="1286"/>
    <s v="Pédiatre"/>
    <x v="0"/>
    <x v="0"/>
    <n v="28"/>
    <m/>
    <m/>
    <m/>
    <m/>
    <n v="28"/>
    <n v="1"/>
    <n v="387824585"/>
    <x v="379"/>
    <x v="1"/>
    <m/>
    <m/>
    <m/>
    <m/>
  </r>
  <r>
    <x v="19"/>
    <n v="59"/>
    <x v="57"/>
    <n v="59700"/>
    <s v="MARCQ EN BAROEUL_x000d_"/>
    <s v="MARX JACQUES"/>
    <n v="1287"/>
    <s v="Pédiatre"/>
    <x v="1"/>
    <x v="0"/>
    <n v="55"/>
    <n v="55"/>
    <n v="9"/>
    <n v="50"/>
    <n v="60"/>
    <m/>
    <n v="1"/>
    <n v="320897787"/>
    <x v="380"/>
    <x v="51"/>
    <m/>
    <m/>
    <n v="50"/>
    <n v="55"/>
  </r>
  <r>
    <x v="9"/>
    <n v="60"/>
    <x v="58"/>
    <n v="60300"/>
    <s v="SENLIS_x000d_"/>
    <s v="TCHANGA JEAN PIERRE"/>
    <n v="1288"/>
    <s v="Pédiatre"/>
    <x v="1"/>
    <x v="0"/>
    <n v="46"/>
    <m/>
    <m/>
    <n v="42"/>
    <n v="50"/>
    <m/>
    <n v="1"/>
    <n v="344217032"/>
    <x v="342"/>
    <x v="6"/>
    <n v="45"/>
    <n v="7"/>
    <n v="42"/>
    <n v="50"/>
  </r>
  <r>
    <x v="17"/>
    <n v="57"/>
    <x v="55"/>
    <n v="57800"/>
    <s v="FREYMING MERLEBACH_x000d_"/>
    <s v="GISONNA CANIO"/>
    <n v="1289"/>
    <s v="Pédiatre"/>
    <x v="0"/>
    <x v="0"/>
    <n v="28"/>
    <m/>
    <m/>
    <m/>
    <m/>
    <n v="28"/>
    <n v="1"/>
    <n v="387815311"/>
    <x v="381"/>
    <x v="1"/>
    <m/>
    <m/>
    <m/>
    <m/>
  </r>
  <r>
    <x v="9"/>
    <n v="60"/>
    <x v="58"/>
    <n v="60000"/>
    <s v="BEAUVAIS_x000d_"/>
    <s v="SAADE JEAN PIERRE"/>
    <n v="1290"/>
    <s v="Pédiatre"/>
    <x v="0"/>
    <x v="0"/>
    <n v="28"/>
    <m/>
    <m/>
    <m/>
    <m/>
    <n v="28"/>
    <n v="1"/>
    <n v="344112328"/>
    <x v="366"/>
    <x v="1"/>
    <m/>
    <m/>
    <m/>
    <m/>
  </r>
  <r>
    <x v="17"/>
    <n v="57"/>
    <x v="55"/>
    <n v="57185"/>
    <s v="CLOUANGE_x000d_"/>
    <s v="BANDINELLI ALAIN"/>
    <n v="1291"/>
    <s v="Pédiatre"/>
    <x v="0"/>
    <x v="0"/>
    <n v="28"/>
    <m/>
    <m/>
    <m/>
    <m/>
    <n v="28"/>
    <n v="1"/>
    <n v="387676874"/>
    <x v="382"/>
    <x v="1"/>
    <m/>
    <m/>
    <m/>
    <m/>
  </r>
  <r>
    <x v="19"/>
    <n v="59"/>
    <x v="57"/>
    <n v="59400"/>
    <s v="CAMBRAI_x000d_"/>
    <s v="FERRARO FILIPPO"/>
    <n v="1292"/>
    <s v="Pédiatre"/>
    <x v="0"/>
    <x v="0"/>
    <n v="28"/>
    <m/>
    <m/>
    <m/>
    <m/>
    <n v="28"/>
    <n v="1"/>
    <n v="327748556"/>
    <x v="383"/>
    <x v="1"/>
    <m/>
    <m/>
    <m/>
    <m/>
  </r>
  <r>
    <x v="17"/>
    <n v="57"/>
    <x v="55"/>
    <n v="57400"/>
    <s v="SARREBOURG_x000d_"/>
    <s v="NIRRENGARTEN ANDRE"/>
    <n v="1294"/>
    <s v="Pédiatre"/>
    <x v="0"/>
    <x v="0"/>
    <n v="28"/>
    <m/>
    <m/>
    <m/>
    <m/>
    <n v="28"/>
    <n v="1"/>
    <n v="387033370"/>
    <x v="326"/>
    <x v="1"/>
    <m/>
    <m/>
    <m/>
    <m/>
  </r>
  <r>
    <x v="19"/>
    <n v="59"/>
    <x v="57"/>
    <n v="59800"/>
    <s v="LILLE_x000d_"/>
    <s v="MILESI MARIE"/>
    <n v="1295"/>
    <s v="Pédiatre"/>
    <x v="1"/>
    <x v="0"/>
    <n v="34"/>
    <m/>
    <m/>
    <n v="23"/>
    <n v="45"/>
    <m/>
    <n v="1"/>
    <n v="366085201"/>
    <x v="350"/>
    <x v="0"/>
    <m/>
    <m/>
    <m/>
    <m/>
  </r>
  <r>
    <x v="9"/>
    <n v="60"/>
    <x v="58"/>
    <n v="60000"/>
    <s v="ALLONNE_x000d_"/>
    <s v="DAMMERY CLAUDINE"/>
    <n v="1296"/>
    <s v="Pédiatre"/>
    <x v="0"/>
    <x v="0"/>
    <n v="28"/>
    <m/>
    <m/>
    <m/>
    <m/>
    <n v="28"/>
    <n v="1"/>
    <m/>
    <x v="377"/>
    <x v="1"/>
    <m/>
    <m/>
    <m/>
    <m/>
  </r>
  <r>
    <x v="19"/>
    <n v="59"/>
    <x v="57"/>
    <n v="59910"/>
    <s v="BONDUES_x000d_"/>
    <s v="MAGDELAINE COCQUEEL CAROLINE"/>
    <n v="1298"/>
    <s v="Pédiatre"/>
    <x v="1"/>
    <x v="0"/>
    <n v="36"/>
    <n v="36"/>
    <n v="7"/>
    <n v="33"/>
    <n v="41"/>
    <m/>
    <n v="1"/>
    <n v="320230656"/>
    <x v="353"/>
    <x v="0"/>
    <m/>
    <m/>
    <m/>
    <m/>
  </r>
  <r>
    <x v="9"/>
    <n v="60"/>
    <x v="58"/>
    <n v="60100"/>
    <s v="CREIL_x000d_"/>
    <s v="RIBEIRO DA SILVA LUBELIA"/>
    <n v="1299"/>
    <s v="Pédiatre"/>
    <x v="0"/>
    <x v="0"/>
    <n v="28"/>
    <m/>
    <m/>
    <m/>
    <m/>
    <n v="28"/>
    <n v="1"/>
    <n v="344551368"/>
    <x v="368"/>
    <x v="1"/>
    <m/>
    <m/>
    <m/>
    <m/>
  </r>
  <r>
    <x v="19"/>
    <n v="62"/>
    <x v="60"/>
    <n v="62400"/>
    <s v="BETHUNE_x000d_"/>
    <s v="GAYOT CHANTAL"/>
    <n v="1301"/>
    <s v="Pédiatre"/>
    <x v="0"/>
    <x v="0"/>
    <n v="28"/>
    <m/>
    <m/>
    <m/>
    <m/>
    <n v="28"/>
    <n v="1"/>
    <n v="321565791"/>
    <x v="384"/>
    <x v="1"/>
    <m/>
    <m/>
    <m/>
    <m/>
  </r>
  <r>
    <x v="19"/>
    <n v="59"/>
    <x v="57"/>
    <n v="59100"/>
    <s v="ROUBAIX_x000d_"/>
    <s v="DEBRUYCKERE DAMIEN"/>
    <n v="1302"/>
    <s v="Pédiatre"/>
    <x v="0"/>
    <x v="0"/>
    <n v="28"/>
    <m/>
    <m/>
    <m/>
    <m/>
    <n v="28"/>
    <n v="1"/>
    <n v="320738274"/>
    <x v="343"/>
    <x v="1"/>
    <m/>
    <m/>
    <m/>
    <m/>
  </r>
  <r>
    <x v="9"/>
    <n v="60"/>
    <x v="58"/>
    <n v="60700"/>
    <s v="PONT STE MAXENCE_x000d_"/>
    <s v="MAZINGARBE FREYTAG SYLVIE"/>
    <n v="1303"/>
    <s v="Pédiatre"/>
    <x v="0"/>
    <x v="0"/>
    <n v="28"/>
    <m/>
    <m/>
    <m/>
    <m/>
    <n v="28"/>
    <n v="1"/>
    <n v="344316190"/>
    <x v="385"/>
    <x v="1"/>
    <m/>
    <m/>
    <m/>
    <m/>
  </r>
  <r>
    <x v="19"/>
    <n v="59"/>
    <x v="57"/>
    <n v="59650"/>
    <s v="VILLENEUVE D ASCQ_x000d_"/>
    <s v="FASSLER CORINNE"/>
    <n v="1304"/>
    <s v="Pédiatre"/>
    <x v="1"/>
    <x v="0"/>
    <n v="35"/>
    <n v="35"/>
    <n v="6"/>
    <n v="23"/>
    <n v="45"/>
    <m/>
    <n v="1"/>
    <n v="320913473"/>
    <x v="369"/>
    <x v="5"/>
    <n v="35"/>
    <n v="7"/>
    <n v="23"/>
    <n v="45"/>
  </r>
  <r>
    <x v="17"/>
    <n v="57"/>
    <x v="55"/>
    <n v="57500"/>
    <s v="ST AVOLD_x000d_"/>
    <s v="KRISTOFIC GABRIEL"/>
    <n v="1305"/>
    <s v="Pédiatre"/>
    <x v="0"/>
    <x v="0"/>
    <n v="28"/>
    <m/>
    <m/>
    <m/>
    <m/>
    <n v="28"/>
    <n v="1"/>
    <n v="387290700"/>
    <x v="358"/>
    <x v="1"/>
    <m/>
    <m/>
    <m/>
    <m/>
  </r>
  <r>
    <x v="19"/>
    <n v="62"/>
    <x v="60"/>
    <n v="62000"/>
    <s v="ARRAS_x000d_"/>
    <s v="HUART MARTINE"/>
    <n v="1306"/>
    <s v="Pédiatre"/>
    <x v="0"/>
    <x v="0"/>
    <n v="28"/>
    <m/>
    <m/>
    <m/>
    <m/>
    <n v="28"/>
    <n v="1"/>
    <n v="321715404"/>
    <x v="386"/>
    <x v="1"/>
    <m/>
    <m/>
    <m/>
    <m/>
  </r>
  <r>
    <x v="9"/>
    <n v="60"/>
    <x v="58"/>
    <n v="60180"/>
    <s v="NOGENT SUR OISE_x000d_"/>
    <s v="DUBRET FRANCOISE"/>
    <n v="1307"/>
    <s v="Pédiatre"/>
    <x v="0"/>
    <x v="0"/>
    <n v="28"/>
    <m/>
    <m/>
    <m/>
    <m/>
    <n v="28"/>
    <n v="1"/>
    <n v="344717340"/>
    <x v="387"/>
    <x v="1"/>
    <m/>
    <m/>
    <m/>
    <m/>
  </r>
  <r>
    <x v="19"/>
    <n v="59"/>
    <x v="57"/>
    <n v="59000"/>
    <s v="LILLE_x000d_"/>
    <s v="MALLET BOULARD ISABELLE"/>
    <n v="1308"/>
    <s v="Pédiatre"/>
    <x v="0"/>
    <x v="0"/>
    <n v="28"/>
    <m/>
    <m/>
    <m/>
    <m/>
    <n v="28"/>
    <n v="1"/>
    <n v="320909204"/>
    <x v="350"/>
    <x v="1"/>
    <m/>
    <m/>
    <m/>
    <m/>
  </r>
  <r>
    <x v="17"/>
    <n v="57"/>
    <x v="55"/>
    <n v="57070"/>
    <s v="METZ_x000d_"/>
    <s v="LOUIS EDITH"/>
    <n v="1310"/>
    <s v="Pédiatre"/>
    <x v="0"/>
    <x v="0"/>
    <n v="28"/>
    <m/>
    <m/>
    <m/>
    <m/>
    <n v="28"/>
    <n v="1"/>
    <n v="387763096"/>
    <x v="329"/>
    <x v="1"/>
    <m/>
    <m/>
    <m/>
    <m/>
  </r>
  <r>
    <x v="19"/>
    <n v="62"/>
    <x v="60"/>
    <n v="62300"/>
    <s v="LENS_x000d_"/>
    <s v="MORISOT CYRIL"/>
    <n v="1311"/>
    <s v="Pédiatre"/>
    <x v="0"/>
    <x v="0"/>
    <n v="28"/>
    <m/>
    <m/>
    <m/>
    <m/>
    <n v="28"/>
    <n v="1"/>
    <m/>
    <x v="388"/>
    <x v="1"/>
    <m/>
    <m/>
    <m/>
    <m/>
  </r>
  <r>
    <x v="19"/>
    <n v="59"/>
    <x v="57"/>
    <n v="59403"/>
    <s v="CAMBRAI CEDEX_x000d_"/>
    <s v="VASILE NICOLETA"/>
    <n v="1312"/>
    <s v="Pédiatre"/>
    <x v="0"/>
    <x v="0"/>
    <n v="28"/>
    <m/>
    <m/>
    <m/>
    <m/>
    <n v="28"/>
    <n v="1"/>
    <n v="327735735"/>
    <x v="383"/>
    <x v="1"/>
    <m/>
    <m/>
    <m/>
    <m/>
  </r>
  <r>
    <x v="17"/>
    <n v="57"/>
    <x v="55"/>
    <n v="57070"/>
    <s v="METZ_x000d_"/>
    <s v="SZTERNBERG JACQUES"/>
    <n v="1313"/>
    <s v="Pédiatre"/>
    <x v="0"/>
    <x v="0"/>
    <n v="28"/>
    <m/>
    <m/>
    <m/>
    <m/>
    <n v="28"/>
    <n v="1"/>
    <n v="387747964"/>
    <x v="329"/>
    <x v="1"/>
    <m/>
    <m/>
    <m/>
    <m/>
  </r>
  <r>
    <x v="19"/>
    <n v="62"/>
    <x v="60"/>
    <n v="62640"/>
    <s v="MONTIGNY EN GOHELLE_x000d_"/>
    <s v="MAGNENANT ERIC"/>
    <n v="1314"/>
    <s v="Pédiatre"/>
    <x v="1"/>
    <x v="0"/>
    <n v="32.5"/>
    <m/>
    <m/>
    <n v="30"/>
    <n v="35"/>
    <m/>
    <n v="1"/>
    <m/>
    <x v="389"/>
    <x v="23"/>
    <n v="30"/>
    <n v="7"/>
    <n v="27"/>
    <n v="35"/>
  </r>
  <r>
    <x v="19"/>
    <n v="59"/>
    <x v="57"/>
    <n v="59240"/>
    <s v="DUNKERQUE_x000d_"/>
    <s v="LEROUX MAUD"/>
    <n v="1315"/>
    <s v="Pédiatre"/>
    <x v="0"/>
    <x v="0"/>
    <n v="28"/>
    <m/>
    <m/>
    <m/>
    <m/>
    <n v="28"/>
    <n v="1"/>
    <n v="328609151"/>
    <x v="373"/>
    <x v="1"/>
    <m/>
    <m/>
    <m/>
    <m/>
  </r>
  <r>
    <x v="17"/>
    <n v="57"/>
    <x v="55"/>
    <n v="57100"/>
    <s v="THIONVILLE_x000d_"/>
    <s v="MICLOT JACQUES"/>
    <n v="1316"/>
    <s v="Pédiatre"/>
    <x v="0"/>
    <x v="0"/>
    <n v="28"/>
    <m/>
    <m/>
    <m/>
    <m/>
    <n v="28"/>
    <n v="1"/>
    <n v="382544373"/>
    <x v="337"/>
    <x v="1"/>
    <m/>
    <m/>
    <m/>
    <m/>
  </r>
  <r>
    <x v="19"/>
    <n v="59"/>
    <x v="57"/>
    <n v="59240"/>
    <s v="DUNKERQUE_x000d_"/>
    <s v="COQUIDE BRIGITTE"/>
    <n v="1317"/>
    <s v="Pédiatre"/>
    <x v="0"/>
    <x v="0"/>
    <n v="28"/>
    <m/>
    <m/>
    <m/>
    <m/>
    <n v="28"/>
    <n v="1"/>
    <n v="328633110"/>
    <x v="373"/>
    <x v="1"/>
    <m/>
    <m/>
    <m/>
    <m/>
  </r>
  <r>
    <x v="19"/>
    <n v="62"/>
    <x v="60"/>
    <n v="62000"/>
    <s v="ARRAS_x000d_"/>
    <s v="KRAUS HENRI"/>
    <n v="1318"/>
    <s v="Pédiatre"/>
    <x v="0"/>
    <x v="0"/>
    <n v="28"/>
    <m/>
    <m/>
    <m/>
    <m/>
    <n v="28"/>
    <n v="1"/>
    <n v="321234230"/>
    <x v="386"/>
    <x v="1"/>
    <m/>
    <m/>
    <m/>
    <m/>
  </r>
  <r>
    <x v="19"/>
    <n v="59"/>
    <x v="57"/>
    <n v="59491"/>
    <s v="VILLENEUVE D ASCQ_x000d_"/>
    <s v="GONDE SABINE"/>
    <n v="1319"/>
    <s v="Pédiatre"/>
    <x v="1"/>
    <x v="0"/>
    <n v="39"/>
    <n v="45"/>
    <n v="7"/>
    <n v="24.5"/>
    <n v="42.5"/>
    <m/>
    <n v="0.5"/>
    <n v="826666900"/>
    <x v="369"/>
    <x v="6"/>
    <m/>
    <m/>
    <m/>
    <m/>
  </r>
  <r>
    <x v="19"/>
    <n v="62"/>
    <x v="60"/>
    <n v="62100"/>
    <s v="CALAIS_x000d_"/>
    <s v="BERCEZ PATRICK"/>
    <n v="1320"/>
    <s v="Pédiatre"/>
    <x v="0"/>
    <x v="0"/>
    <n v="28"/>
    <m/>
    <m/>
    <m/>
    <m/>
    <n v="28"/>
    <n v="1"/>
    <n v="321349144"/>
    <x v="390"/>
    <x v="1"/>
    <m/>
    <m/>
    <m/>
    <m/>
  </r>
  <r>
    <x v="19"/>
    <n v="62"/>
    <x v="60"/>
    <n v="62170"/>
    <s v="MONTREUIL_x000d_"/>
    <s v="BOUTTENS MARCHAND SYLVIE"/>
    <n v="1321"/>
    <s v="Pédiatre"/>
    <x v="0"/>
    <x v="0"/>
    <n v="28"/>
    <m/>
    <m/>
    <m/>
    <m/>
    <n v="28"/>
    <n v="1"/>
    <n v="321063333"/>
    <x v="391"/>
    <x v="1"/>
    <m/>
    <m/>
    <m/>
    <m/>
  </r>
  <r>
    <x v="0"/>
    <n v="63"/>
    <x v="61"/>
    <n v="63110"/>
    <s v="BEAUMONT_x000d_"/>
    <s v="DELIEGE REMI"/>
    <n v="1323"/>
    <s v="Pédiatre"/>
    <x v="1"/>
    <x v="0"/>
    <n v="31.5"/>
    <m/>
    <m/>
    <n v="23"/>
    <n v="40"/>
    <m/>
    <n v="1"/>
    <n v="473408083"/>
    <x v="392"/>
    <x v="20"/>
    <m/>
    <m/>
    <n v="23"/>
    <n v="40"/>
  </r>
  <r>
    <x v="19"/>
    <n v="62"/>
    <x v="60"/>
    <n v="62000"/>
    <s v="ARRAS_x000d_"/>
    <s v="THERET MARTINE"/>
    <n v="1324"/>
    <s v="Pédiatre"/>
    <x v="0"/>
    <x v="0"/>
    <n v="28"/>
    <m/>
    <m/>
    <m/>
    <m/>
    <m/>
    <n v="1"/>
    <n v="321713301"/>
    <x v="386"/>
    <x v="1"/>
    <m/>
    <m/>
    <m/>
    <m/>
  </r>
  <r>
    <x v="19"/>
    <n v="59"/>
    <x v="57"/>
    <n v="59260"/>
    <s v="HELLEMMES LILLE_x000d_"/>
    <s v="OUAHSINE TINE"/>
    <n v="1325"/>
    <s v="Pédiatre"/>
    <x v="0"/>
    <x v="0"/>
    <n v="28"/>
    <m/>
    <m/>
    <m/>
    <m/>
    <n v="28"/>
    <n v="1"/>
    <n v="320043883"/>
    <x v="350"/>
    <x v="1"/>
    <m/>
    <m/>
    <m/>
    <m/>
  </r>
  <r>
    <x v="0"/>
    <n v="63"/>
    <x v="61"/>
    <n v="63000"/>
    <s v="CLERMONT FERRAND_x000d_"/>
    <s v="BINET DENIER GENEVIEVE"/>
    <n v="1326"/>
    <s v="Pédiatre"/>
    <x v="0"/>
    <x v="0"/>
    <n v="28"/>
    <m/>
    <m/>
    <m/>
    <m/>
    <n v="28"/>
    <n v="1"/>
    <n v="473272566"/>
    <x v="393"/>
    <x v="1"/>
    <m/>
    <m/>
    <m/>
    <m/>
  </r>
  <r>
    <x v="19"/>
    <n v="62"/>
    <x v="60"/>
    <n v="62200"/>
    <s v="BOULOGNE SUR MER_x000d_"/>
    <s v="GOURNAY ANNE MARIE"/>
    <n v="1327"/>
    <s v="Pédiatre"/>
    <x v="0"/>
    <x v="0"/>
    <n v="28"/>
    <m/>
    <m/>
    <m/>
    <m/>
    <n v="28"/>
    <n v="1"/>
    <n v="321839578"/>
    <x v="394"/>
    <x v="1"/>
    <m/>
    <m/>
    <m/>
    <m/>
  </r>
  <r>
    <x v="19"/>
    <n v="59"/>
    <x v="57"/>
    <n v="59152"/>
    <s v="GRUSON_x000d_"/>
    <s v="FREMAUX PASCALINE"/>
    <n v="1328"/>
    <s v="Pédiatre"/>
    <x v="0"/>
    <x v="0"/>
    <n v="28"/>
    <m/>
    <m/>
    <m/>
    <m/>
    <n v="28"/>
    <n v="1"/>
    <n v="320410277"/>
    <x v="395"/>
    <x v="1"/>
    <m/>
    <m/>
    <m/>
    <m/>
  </r>
  <r>
    <x v="0"/>
    <n v="63"/>
    <x v="61"/>
    <n v="63400"/>
    <s v="CHAMALIERES_x000d_"/>
    <s v="CHEREAU LAZDUNSKI GENEVIEVE"/>
    <n v="1329"/>
    <s v="Pédiatre"/>
    <x v="0"/>
    <x v="0"/>
    <n v="28"/>
    <m/>
    <m/>
    <m/>
    <m/>
    <n v="28"/>
    <n v="1"/>
    <n v="473362072"/>
    <x v="396"/>
    <x v="1"/>
    <m/>
    <m/>
    <m/>
    <m/>
  </r>
  <r>
    <x v="12"/>
    <n v="64"/>
    <x v="62"/>
    <n v="64800"/>
    <s v="NAY_x000d_"/>
    <s v="DURAFFOUR CATHERINE"/>
    <n v="1330"/>
    <s v="Pédiatre"/>
    <x v="0"/>
    <x v="0"/>
    <n v="28"/>
    <m/>
    <m/>
    <m/>
    <m/>
    <n v="28"/>
    <n v="1"/>
    <n v="559613568"/>
    <x v="397"/>
    <x v="1"/>
    <m/>
    <m/>
    <m/>
    <m/>
  </r>
  <r>
    <x v="19"/>
    <n v="62"/>
    <x v="60"/>
    <n v="62200"/>
    <s v="BOULOGNE SUR MER_x000d_"/>
    <s v="HOLLVILLE PATRICK"/>
    <n v="1331"/>
    <s v="Pédiatre"/>
    <x v="0"/>
    <x v="0"/>
    <n v="28"/>
    <m/>
    <m/>
    <m/>
    <m/>
    <n v="28"/>
    <n v="1"/>
    <n v="321807777"/>
    <x v="394"/>
    <x v="1"/>
    <m/>
    <m/>
    <m/>
    <m/>
  </r>
  <r>
    <x v="19"/>
    <n v="59"/>
    <x v="57"/>
    <n v="59300"/>
    <s v="VALENCIENNES_x000d_"/>
    <s v="DRAIN JEAN PIERRE"/>
    <n v="1332"/>
    <s v="Pédiatre"/>
    <x v="0"/>
    <x v="0"/>
    <n v="28"/>
    <m/>
    <m/>
    <m/>
    <m/>
    <n v="28"/>
    <n v="1"/>
    <n v="327331518"/>
    <x v="364"/>
    <x v="1"/>
    <m/>
    <m/>
    <m/>
    <m/>
  </r>
  <r>
    <x v="0"/>
    <n v="63"/>
    <x v="61"/>
    <n v="63400"/>
    <s v="CHAMALIERES_x000d_"/>
    <s v="FARTURA BAUDRY ANNA"/>
    <n v="1333"/>
    <s v="Pédiatre"/>
    <x v="1"/>
    <x v="0"/>
    <n v="30"/>
    <n v="30"/>
    <n v="6"/>
    <n v="23"/>
    <n v="30"/>
    <m/>
    <n v="1"/>
    <m/>
    <x v="396"/>
    <x v="1"/>
    <n v="28"/>
    <n v="6"/>
    <n v="23"/>
    <n v="28"/>
  </r>
  <r>
    <x v="12"/>
    <n v="64"/>
    <x v="62"/>
    <n v="64500"/>
    <s v="ST JEAN DE LUZ_x000d_"/>
    <s v="EZPONDA CLERC FRANCOISE"/>
    <n v="1334"/>
    <s v="Pédiatre"/>
    <x v="0"/>
    <x v="0"/>
    <n v="28"/>
    <m/>
    <m/>
    <m/>
    <m/>
    <n v="28"/>
    <n v="1"/>
    <m/>
    <x v="398"/>
    <x v="1"/>
    <m/>
    <m/>
    <m/>
    <m/>
  </r>
  <r>
    <x v="19"/>
    <n v="59"/>
    <x v="57"/>
    <n v="59100"/>
    <s v="ROUBAIX_x000d_"/>
    <s v="FOURIER LAMISSE CATHERINE"/>
    <n v="1335"/>
    <s v="Pédiatre"/>
    <x v="1"/>
    <x v="0"/>
    <n v="38"/>
    <n v="38"/>
    <n v="7"/>
    <n v="23"/>
    <n v="55"/>
    <m/>
    <n v="1"/>
    <n v="320738274"/>
    <x v="343"/>
    <x v="20"/>
    <m/>
    <m/>
    <n v="23"/>
    <n v="40"/>
  </r>
  <r>
    <x v="19"/>
    <n v="59"/>
    <x v="57"/>
    <n v="59240"/>
    <s v="DUNKERQUE_x000d_"/>
    <s v="REMBERT FRANCOISE"/>
    <n v="1338"/>
    <s v="Pédiatre"/>
    <x v="1"/>
    <x v="0"/>
    <n v="44"/>
    <n v="44"/>
    <n v="7"/>
    <n v="25"/>
    <n v="49"/>
    <m/>
    <n v="1"/>
    <n v="328692149"/>
    <x v="373"/>
    <x v="41"/>
    <m/>
    <m/>
    <n v="25"/>
    <n v="49"/>
  </r>
  <r>
    <x v="17"/>
    <n v="54"/>
    <x v="53"/>
    <n v="54270"/>
    <s v="ESSEY LES NANCY_x000d_"/>
    <s v="BELEY GERARD"/>
    <n v="1339"/>
    <s v="Pédiatre"/>
    <x v="0"/>
    <x v="0"/>
    <n v="28"/>
    <m/>
    <m/>
    <m/>
    <m/>
    <n v="28"/>
    <n v="1"/>
    <n v="383217297"/>
    <x v="322"/>
    <x v="1"/>
    <m/>
    <m/>
    <m/>
    <m/>
  </r>
  <r>
    <x v="19"/>
    <n v="62"/>
    <x v="60"/>
    <n v="62280"/>
    <s v="ST MARTIN BOULOGNE_x000d_"/>
    <s v="WACOGNE JEAN PIERRE"/>
    <n v="1340"/>
    <s v="Pédiatre"/>
    <x v="0"/>
    <x v="0"/>
    <n v="28"/>
    <m/>
    <m/>
    <m/>
    <m/>
    <n v="28"/>
    <n v="1"/>
    <n v="321314043"/>
    <x v="399"/>
    <x v="1"/>
    <m/>
    <m/>
    <m/>
    <m/>
  </r>
  <r>
    <x v="12"/>
    <n v="64"/>
    <x v="62"/>
    <n v="64100"/>
    <s v="BAYONNE_x000d_"/>
    <s v="BOUCHET ELISABETH"/>
    <n v="1341"/>
    <s v="Pédiatre"/>
    <x v="1"/>
    <x v="0"/>
    <n v="35"/>
    <n v="35"/>
    <n v="6"/>
    <n v="28"/>
    <n v="40"/>
    <m/>
    <n v="1"/>
    <m/>
    <x v="400"/>
    <x v="5"/>
    <n v="35"/>
    <n v="6"/>
    <n v="35"/>
    <n v="40"/>
  </r>
  <r>
    <x v="0"/>
    <n v="63"/>
    <x v="61"/>
    <n v="63110"/>
    <s v="BEAUMONT_x000d_"/>
    <s v="MEYER ALIGON FREIDA"/>
    <n v="1342"/>
    <s v="Pédiatre"/>
    <x v="1"/>
    <x v="0"/>
    <n v="38"/>
    <n v="38"/>
    <n v="9"/>
    <n v="23"/>
    <n v="43"/>
    <m/>
    <n v="1"/>
    <n v="473408040"/>
    <x v="392"/>
    <x v="29"/>
    <n v="38"/>
    <n v="8"/>
    <n v="23"/>
    <n v="43"/>
  </r>
  <r>
    <x v="19"/>
    <n v="59"/>
    <x v="57"/>
    <n v="59910"/>
    <s v="BONDUES_x000d_"/>
    <s v="LIENHARDT JEAN FRANCOIS"/>
    <n v="1343"/>
    <s v="Pédiatre"/>
    <x v="0"/>
    <x v="0"/>
    <n v="28"/>
    <m/>
    <m/>
    <m/>
    <m/>
    <n v="28"/>
    <n v="1"/>
    <n v="320230656"/>
    <x v="353"/>
    <x v="1"/>
    <m/>
    <m/>
    <m/>
    <m/>
  </r>
  <r>
    <x v="19"/>
    <n v="62"/>
    <x v="60"/>
    <n v="62140"/>
    <s v="HESDIN_x000d_"/>
    <s v="MARTINAGE MARTINE"/>
    <n v="1344"/>
    <s v="Pédiatre"/>
    <x v="1"/>
    <x v="0"/>
    <n v="45"/>
    <n v="45"/>
    <n v="7"/>
    <n v="45"/>
    <n v="50"/>
    <m/>
    <n v="1"/>
    <n v="321869458"/>
    <x v="401"/>
    <x v="11"/>
    <m/>
    <m/>
    <n v="40"/>
    <n v="45"/>
  </r>
  <r>
    <x v="0"/>
    <n v="63"/>
    <x v="61"/>
    <n v="63800"/>
    <s v="COURNON D AUVERGNE_x000d_"/>
    <s v="MAGNIN PIERRE"/>
    <n v="1345"/>
    <s v="Pédiatre"/>
    <x v="0"/>
    <x v="0"/>
    <n v="28"/>
    <m/>
    <m/>
    <m/>
    <m/>
    <n v="28"/>
    <n v="1"/>
    <n v="473846783"/>
    <x v="402"/>
    <x v="1"/>
    <m/>
    <m/>
    <m/>
    <m/>
  </r>
  <r>
    <x v="12"/>
    <n v="64"/>
    <x v="62"/>
    <n v="64200"/>
    <s v="BIARRITZ_x000d_"/>
    <s v="CONTRAIRES BERNARD"/>
    <n v="1346"/>
    <s v="Pédiatre"/>
    <x v="1"/>
    <x v="0"/>
    <n v="37"/>
    <n v="37"/>
    <n v="6"/>
    <n v="35"/>
    <n v="42"/>
    <m/>
    <n v="1"/>
    <m/>
    <x v="403"/>
    <x v="5"/>
    <n v="35"/>
    <n v="7"/>
    <n v="35"/>
    <n v="40"/>
  </r>
  <r>
    <x v="19"/>
    <n v="59"/>
    <x v="57"/>
    <n v="59400"/>
    <s v="CAMBRAI_x000d_"/>
    <s v="SAUVAGE ROLAND"/>
    <n v="1347"/>
    <s v="Pédiatre"/>
    <x v="1"/>
    <x v="0"/>
    <n v="46.068432671081702"/>
    <m/>
    <m/>
    <m/>
    <m/>
    <m/>
    <n v="1"/>
    <n v="327832133"/>
    <x v="383"/>
    <x v="1"/>
    <m/>
    <m/>
    <m/>
    <m/>
  </r>
  <r>
    <x v="19"/>
    <n v="62"/>
    <x v="60"/>
    <n v="62180"/>
    <s v="VERTON_x000d_"/>
    <s v="COLLET CHRISTINE"/>
    <n v="1348"/>
    <s v="Pédiatre"/>
    <x v="0"/>
    <x v="0"/>
    <n v="28"/>
    <m/>
    <m/>
    <m/>
    <m/>
    <n v="28"/>
    <n v="1"/>
    <n v="321899353"/>
    <x v="404"/>
    <x v="1"/>
    <m/>
    <m/>
    <m/>
    <m/>
  </r>
  <r>
    <x v="0"/>
    <n v="63"/>
    <x v="61"/>
    <n v="63110"/>
    <s v="BEAUMONT_x000d_"/>
    <s v="KALENDAROV DRASKO"/>
    <n v="1349"/>
    <s v="Pédiatre"/>
    <x v="1"/>
    <x v="0"/>
    <n v="31.5"/>
    <m/>
    <m/>
    <n v="23"/>
    <n v="40"/>
    <m/>
    <n v="1"/>
    <n v="473408083"/>
    <x v="392"/>
    <x v="38"/>
    <m/>
    <m/>
    <n v="23"/>
    <n v="38"/>
  </r>
  <r>
    <x v="19"/>
    <n v="59"/>
    <x v="57"/>
    <n v="59000"/>
    <s v="LILLE_x000d_"/>
    <s v="MENET VINCENT"/>
    <n v="1350"/>
    <s v="Pédiatre"/>
    <x v="0"/>
    <x v="0"/>
    <n v="28"/>
    <m/>
    <m/>
    <m/>
    <m/>
    <n v="28"/>
    <n v="0.5"/>
    <n v="320542230"/>
    <x v="350"/>
    <x v="1"/>
    <m/>
    <m/>
    <m/>
    <m/>
  </r>
  <r>
    <x v="12"/>
    <n v="64"/>
    <x v="62"/>
    <n v="64000"/>
    <s v="PAU_x000d_"/>
    <s v="ROUYER CLAUDE"/>
    <n v="1351"/>
    <s v="Pédiatre"/>
    <x v="0"/>
    <x v="0"/>
    <n v="28"/>
    <m/>
    <m/>
    <m/>
    <m/>
    <n v="28"/>
    <n v="1"/>
    <n v="559925606"/>
    <x v="405"/>
    <x v="1"/>
    <m/>
    <m/>
    <m/>
    <m/>
  </r>
  <r>
    <x v="0"/>
    <n v="63"/>
    <x v="61"/>
    <n v="63000"/>
    <s v="CLERMONT FERRAND_x000d_"/>
    <s v="DUTAILLY GUY"/>
    <n v="1352"/>
    <s v="Pédiatre"/>
    <x v="0"/>
    <x v="0"/>
    <n v="28"/>
    <m/>
    <m/>
    <m/>
    <m/>
    <n v="28"/>
    <n v="1"/>
    <n v="473312424"/>
    <x v="393"/>
    <x v="1"/>
    <m/>
    <m/>
    <m/>
    <m/>
  </r>
  <r>
    <x v="19"/>
    <n v="62"/>
    <x v="60"/>
    <n v="62500"/>
    <s v="ST OMER_x000d_"/>
    <s v="BEN BRAHIM HABIB"/>
    <n v="1353"/>
    <s v="Pédiatre"/>
    <x v="0"/>
    <x v="0"/>
    <n v="28"/>
    <m/>
    <m/>
    <m/>
    <m/>
    <m/>
    <n v="1"/>
    <n v="321985001"/>
    <x v="406"/>
    <x v="1"/>
    <m/>
    <m/>
    <m/>
    <m/>
  </r>
  <r>
    <x v="12"/>
    <n v="64"/>
    <x v="62"/>
    <n v="64000"/>
    <s v="PAU_x000d_"/>
    <s v="BRODIER JEANNE MARIE"/>
    <n v="1355"/>
    <s v="Pédiatre"/>
    <x v="0"/>
    <x v="0"/>
    <n v="28"/>
    <m/>
    <m/>
    <m/>
    <m/>
    <n v="28"/>
    <n v="1"/>
    <n v="559027264"/>
    <x v="405"/>
    <x v="1"/>
    <m/>
    <m/>
    <m/>
    <m/>
  </r>
  <r>
    <x v="0"/>
    <n v="63"/>
    <x v="61"/>
    <n v="63400"/>
    <s v="CHAMALIERES_x000d_"/>
    <s v="PIOLLET ANNE"/>
    <n v="1356"/>
    <s v="Pédiatre"/>
    <x v="0"/>
    <x v="0"/>
    <n v="28"/>
    <m/>
    <m/>
    <m/>
    <m/>
    <n v="28"/>
    <n v="1"/>
    <n v="473366193"/>
    <x v="396"/>
    <x v="1"/>
    <m/>
    <m/>
    <m/>
    <m/>
  </r>
  <r>
    <x v="19"/>
    <n v="62"/>
    <x v="60"/>
    <n v="62123"/>
    <s v="WARLUS_x000d_"/>
    <s v="WASSOUF NABIL"/>
    <n v="1357"/>
    <s v="Pédiatre"/>
    <x v="1"/>
    <x v="0"/>
    <n v="37"/>
    <n v="37"/>
    <n v="8"/>
    <n v="37"/>
    <n v="42"/>
    <m/>
    <n v="1"/>
    <n v="391191375"/>
    <x v="407"/>
    <x v="41"/>
    <n v="37"/>
    <n v="8"/>
    <n v="37"/>
    <n v="42"/>
  </r>
  <r>
    <x v="19"/>
    <n v="59"/>
    <x v="57"/>
    <n v="59520"/>
    <s v="MARQUETTE_x000d_"/>
    <s v="DEFIVES ISABELLE"/>
    <n v="1358"/>
    <s v="Pédiatre"/>
    <x v="0"/>
    <x v="0"/>
    <n v="28"/>
    <m/>
    <m/>
    <m/>
    <m/>
    <n v="28"/>
    <n v="1"/>
    <n v="320406540"/>
    <x v="408"/>
    <x v="1"/>
    <m/>
    <m/>
    <m/>
    <m/>
  </r>
  <r>
    <x v="0"/>
    <n v="63"/>
    <x v="61"/>
    <n v="63000"/>
    <s v="CLERMONT FERRAND_x000d_"/>
    <s v="FRANCHINEAU PHILIPPE"/>
    <n v="1359"/>
    <s v="Pédiatre"/>
    <x v="0"/>
    <x v="0"/>
    <n v="28"/>
    <m/>
    <m/>
    <m/>
    <m/>
    <n v="28"/>
    <n v="1"/>
    <m/>
    <x v="393"/>
    <x v="1"/>
    <m/>
    <m/>
    <m/>
    <m/>
  </r>
  <r>
    <x v="12"/>
    <n v="64"/>
    <x v="62"/>
    <n v="64000"/>
    <s v="PAU_x000d_"/>
    <s v="SAYOUS ISABELLE"/>
    <n v="1360"/>
    <s v="Pédiatre"/>
    <x v="0"/>
    <x v="0"/>
    <n v="28"/>
    <m/>
    <m/>
    <m/>
    <m/>
    <n v="28"/>
    <n v="0.5"/>
    <n v="559302592"/>
    <x v="405"/>
    <x v="1"/>
    <m/>
    <m/>
    <m/>
    <m/>
  </r>
  <r>
    <x v="19"/>
    <n v="62"/>
    <x v="60"/>
    <n v="62280"/>
    <s v="ST MARTIN BOULOGNE_x000d_"/>
    <s v="LECOURT OLIVIER"/>
    <n v="1361"/>
    <s v="Pédiatre"/>
    <x v="0"/>
    <x v="0"/>
    <n v="28"/>
    <m/>
    <m/>
    <m/>
    <m/>
    <n v="28"/>
    <n v="1"/>
    <n v="321314043"/>
    <x v="399"/>
    <x v="0"/>
    <m/>
    <m/>
    <m/>
    <m/>
  </r>
  <r>
    <x v="19"/>
    <n v="59"/>
    <x v="57"/>
    <n v="59140"/>
    <s v="DUNKERQUE_x000d_"/>
    <s v="MARQUIS EVELYNE"/>
    <n v="1362"/>
    <s v="Pédiatre"/>
    <x v="0"/>
    <x v="0"/>
    <n v="28"/>
    <m/>
    <m/>
    <m/>
    <m/>
    <n v="28"/>
    <n v="1"/>
    <n v="328665417"/>
    <x v="373"/>
    <x v="1"/>
    <m/>
    <m/>
    <m/>
    <m/>
  </r>
  <r>
    <x v="0"/>
    <n v="63"/>
    <x v="61"/>
    <n v="63000"/>
    <s v="CLERMONT FERRAND_x000d_"/>
    <s v="JEANCENELLE SOPHIE"/>
    <n v="1363"/>
    <s v="Pédiatre"/>
    <x v="0"/>
    <x v="0"/>
    <n v="28"/>
    <m/>
    <m/>
    <m/>
    <m/>
    <n v="28"/>
    <n v="1"/>
    <n v="473272566"/>
    <x v="393"/>
    <x v="1"/>
    <m/>
    <m/>
    <m/>
    <m/>
  </r>
  <r>
    <x v="19"/>
    <n v="59"/>
    <x v="57"/>
    <n v="59700"/>
    <s v="MARCQ EN BAROEUL_x000d_"/>
    <s v="BOUREZ VAN EGROO ANNE"/>
    <n v="1365"/>
    <s v="Pédiatre"/>
    <x v="0"/>
    <x v="0"/>
    <n v="28"/>
    <m/>
    <m/>
    <m/>
    <m/>
    <n v="28"/>
    <n v="1"/>
    <n v="320459133"/>
    <x v="380"/>
    <x v="1"/>
    <m/>
    <m/>
    <m/>
    <m/>
  </r>
  <r>
    <x v="19"/>
    <n v="62"/>
    <x v="60"/>
    <n v="62800"/>
    <s v="LIEVIN_x000d_"/>
    <s v="ROSSI DOMINIQUE"/>
    <n v="1366"/>
    <s v="Pédiatre"/>
    <x v="0"/>
    <x v="0"/>
    <n v="28"/>
    <m/>
    <m/>
    <m/>
    <m/>
    <n v="28"/>
    <n v="1"/>
    <n v="321445575"/>
    <x v="409"/>
    <x v="1"/>
    <m/>
    <m/>
    <m/>
    <m/>
  </r>
  <r>
    <x v="0"/>
    <n v="63"/>
    <x v="61"/>
    <n v="63200"/>
    <s v="RIOM_x000d_"/>
    <s v="MESTRE FREDERIQUE"/>
    <n v="1367"/>
    <s v="Pédiatre"/>
    <x v="0"/>
    <x v="0"/>
    <n v="28"/>
    <m/>
    <m/>
    <m/>
    <m/>
    <n v="28"/>
    <n v="1"/>
    <m/>
    <x v="410"/>
    <x v="1"/>
    <m/>
    <m/>
    <m/>
    <m/>
  </r>
  <r>
    <x v="12"/>
    <n v="64"/>
    <x v="62"/>
    <n v="64120"/>
    <s v="ST PALAIS_x000d_"/>
    <s v="PASQUET MARIE FRANCE"/>
    <n v="1368"/>
    <s v="Pédiatre"/>
    <x v="0"/>
    <x v="0"/>
    <n v="28"/>
    <m/>
    <m/>
    <m/>
    <m/>
    <n v="28"/>
    <n v="0.5"/>
    <n v="559658888"/>
    <x v="411"/>
    <x v="1"/>
    <m/>
    <m/>
    <m/>
    <m/>
  </r>
  <r>
    <x v="19"/>
    <n v="59"/>
    <x v="57"/>
    <n v="59810"/>
    <s v="LESQUIN_x000d_"/>
    <s v="MASSIN BEATRICE"/>
    <n v="1369"/>
    <s v="Pédiatre"/>
    <x v="0"/>
    <x v="0"/>
    <n v="28"/>
    <m/>
    <m/>
    <m/>
    <m/>
    <n v="28"/>
    <n v="1"/>
    <n v="320979100"/>
    <x v="412"/>
    <x v="1"/>
    <m/>
    <m/>
    <m/>
    <m/>
  </r>
  <r>
    <x v="0"/>
    <n v="63"/>
    <x v="61"/>
    <n v="63800"/>
    <s v="COURNON D AUVERGNE_x000d_"/>
    <s v="DEBOST MICHELLE"/>
    <n v="1370"/>
    <s v="Pédiatre"/>
    <x v="0"/>
    <x v="0"/>
    <n v="28"/>
    <m/>
    <m/>
    <m/>
    <m/>
    <n v="28"/>
    <n v="1"/>
    <n v="473846783"/>
    <x v="402"/>
    <x v="1"/>
    <m/>
    <m/>
    <m/>
    <m/>
  </r>
  <r>
    <x v="12"/>
    <n v="64"/>
    <x v="62"/>
    <n v="64000"/>
    <s v="PAU_x000d_"/>
    <s v="DE NODREST PATRICIA"/>
    <n v="1372"/>
    <s v="Pédiatre"/>
    <x v="0"/>
    <x v="0"/>
    <n v="28"/>
    <m/>
    <m/>
    <m/>
    <m/>
    <n v="28"/>
    <n v="1"/>
    <n v="559925606"/>
    <x v="405"/>
    <x v="1"/>
    <m/>
    <m/>
    <m/>
    <m/>
  </r>
  <r>
    <x v="0"/>
    <n v="63"/>
    <x v="61"/>
    <n v="63400"/>
    <s v="CHAMALIERES_x000d_"/>
    <s v="NEMESIN BEATRICE"/>
    <n v="1374"/>
    <s v="Pédiatre"/>
    <x v="0"/>
    <x v="0"/>
    <n v="28"/>
    <m/>
    <m/>
    <m/>
    <m/>
    <n v="28"/>
    <n v="1"/>
    <n v="473366193"/>
    <x v="396"/>
    <x v="1"/>
    <m/>
    <m/>
    <m/>
    <m/>
  </r>
  <r>
    <x v="19"/>
    <n v="62"/>
    <x v="60"/>
    <n v="62217"/>
    <s v="ACHICOURT_x000d_"/>
    <s v="GROLEZ BEATRICE"/>
    <n v="1375"/>
    <s v="Pédiatre"/>
    <x v="0"/>
    <x v="0"/>
    <n v="28"/>
    <m/>
    <m/>
    <m/>
    <m/>
    <n v="28"/>
    <n v="1"/>
    <n v="321230532"/>
    <x v="413"/>
    <x v="1"/>
    <m/>
    <m/>
    <m/>
    <m/>
  </r>
  <r>
    <x v="12"/>
    <n v="64"/>
    <x v="62"/>
    <n v="64100"/>
    <s v="BAYONNE_x000d_"/>
    <s v="PUEL AGNES"/>
    <n v="1376"/>
    <s v="Pédiatre"/>
    <x v="0"/>
    <x v="0"/>
    <n v="28"/>
    <m/>
    <m/>
    <m/>
    <m/>
    <n v="28"/>
    <n v="1"/>
    <n v="559506335"/>
    <x v="400"/>
    <x v="1"/>
    <m/>
    <m/>
    <m/>
    <m/>
  </r>
  <r>
    <x v="19"/>
    <n v="59"/>
    <x v="57"/>
    <n v="59500"/>
    <s v="DOUAI_x000d_"/>
    <s v="DERVAUX DANIEL"/>
    <n v="1377"/>
    <s v="Pédiatre"/>
    <x v="0"/>
    <x v="0"/>
    <n v="28"/>
    <m/>
    <m/>
    <m/>
    <m/>
    <n v="28"/>
    <n v="0.5"/>
    <n v="327876133"/>
    <x v="414"/>
    <x v="1"/>
    <m/>
    <m/>
    <m/>
    <m/>
  </r>
  <r>
    <x v="0"/>
    <n v="63"/>
    <x v="61"/>
    <n v="63000"/>
    <s v="CLERMONT FERRAND_x000d_"/>
    <s v="DIETERLEN PHILIPPE"/>
    <n v="1378"/>
    <s v="Pédiatre"/>
    <x v="0"/>
    <x v="0"/>
    <n v="28"/>
    <m/>
    <m/>
    <m/>
    <m/>
    <n v="28"/>
    <n v="1"/>
    <n v="473173310"/>
    <x v="393"/>
    <x v="1"/>
    <m/>
    <m/>
    <m/>
    <m/>
  </r>
  <r>
    <x v="0"/>
    <n v="63"/>
    <x v="61"/>
    <n v="63400"/>
    <s v="CHAMALIERES_x000d_"/>
    <s v="DESVIGNES VERONIQUE"/>
    <n v="1382"/>
    <s v="Pédiatre"/>
    <x v="0"/>
    <x v="0"/>
    <n v="28"/>
    <m/>
    <m/>
    <m/>
    <m/>
    <n v="28"/>
    <n v="1"/>
    <m/>
    <x v="396"/>
    <x v="1"/>
    <m/>
    <m/>
    <m/>
    <m/>
  </r>
  <r>
    <x v="19"/>
    <n v="59"/>
    <x v="57"/>
    <n v="59200"/>
    <s v="TOURCOING_x000d_"/>
    <s v="BOSCHIN JEAN PIERRE"/>
    <n v="1383"/>
    <s v="Pédiatre"/>
    <x v="0"/>
    <x v="0"/>
    <n v="28"/>
    <m/>
    <m/>
    <m/>
    <m/>
    <n v="28"/>
    <n v="1"/>
    <n v="320365821"/>
    <x v="339"/>
    <x v="1"/>
    <m/>
    <m/>
    <m/>
    <m/>
  </r>
  <r>
    <x v="12"/>
    <n v="64"/>
    <x v="62"/>
    <n v="64000"/>
    <s v="PAU_x000d_"/>
    <s v="AGAPOVA GALINA"/>
    <n v="1384"/>
    <s v="Pédiatre"/>
    <x v="0"/>
    <x v="0"/>
    <n v="28"/>
    <m/>
    <m/>
    <m/>
    <m/>
    <n v="28"/>
    <n v="1"/>
    <n v="624803047"/>
    <x v="405"/>
    <x v="1"/>
    <m/>
    <m/>
    <m/>
    <m/>
  </r>
  <r>
    <x v="19"/>
    <n v="62"/>
    <x v="60"/>
    <n v="62400"/>
    <s v="BETHUNE_x000d_"/>
    <s v="BOUVRY MARIE JOSE"/>
    <n v="1385"/>
    <s v="Pédiatre"/>
    <x v="0"/>
    <x v="0"/>
    <n v="28"/>
    <m/>
    <m/>
    <m/>
    <m/>
    <n v="28"/>
    <n v="1"/>
    <n v="321628900"/>
    <x v="384"/>
    <x v="1"/>
    <m/>
    <m/>
    <m/>
    <m/>
  </r>
  <r>
    <x v="0"/>
    <n v="63"/>
    <x v="61"/>
    <n v="63200"/>
    <s v="RIOM_x000d_"/>
    <s v="DELCROS BEATRICE"/>
    <n v="1386"/>
    <s v="Pédiatre"/>
    <x v="0"/>
    <x v="0"/>
    <n v="28"/>
    <m/>
    <m/>
    <m/>
    <m/>
    <n v="28"/>
    <n v="1"/>
    <n v="473382110"/>
    <x v="410"/>
    <x v="1"/>
    <m/>
    <m/>
    <m/>
    <m/>
  </r>
  <r>
    <x v="19"/>
    <n v="59"/>
    <x v="57"/>
    <n v="59500"/>
    <s v="DOUAI_x000d_"/>
    <s v="MAILLARD ETIENNE"/>
    <n v="1387"/>
    <s v="Pédiatre"/>
    <x v="0"/>
    <x v="0"/>
    <n v="28"/>
    <m/>
    <m/>
    <m/>
    <m/>
    <n v="28"/>
    <n v="1"/>
    <m/>
    <x v="414"/>
    <x v="1"/>
    <m/>
    <m/>
    <m/>
    <m/>
  </r>
  <r>
    <x v="12"/>
    <n v="64"/>
    <x v="62"/>
    <n v="64500"/>
    <s v="ST JEAN DE LUZ_x000d_"/>
    <s v="URIARTE SOCORRO"/>
    <n v="1388"/>
    <s v="Pédiatre"/>
    <x v="0"/>
    <x v="0"/>
    <n v="28"/>
    <m/>
    <m/>
    <m/>
    <m/>
    <n v="28"/>
    <n v="1"/>
    <n v="559851231"/>
    <x v="398"/>
    <x v="1"/>
    <m/>
    <m/>
    <m/>
    <m/>
  </r>
  <r>
    <x v="19"/>
    <n v="62"/>
    <x v="60"/>
    <n v="62280"/>
    <s v="ST MARTIN BOULOGNE_x000d_"/>
    <s v="CHAFFI KAMEL"/>
    <n v="1389"/>
    <s v="Pédiatre"/>
    <x v="0"/>
    <x v="0"/>
    <n v="28"/>
    <m/>
    <m/>
    <m/>
    <m/>
    <m/>
    <n v="1"/>
    <m/>
    <x v="399"/>
    <x v="1"/>
    <m/>
    <m/>
    <m/>
    <m/>
  </r>
  <r>
    <x v="0"/>
    <n v="63"/>
    <x v="61"/>
    <n v="63800"/>
    <s v="COURNON D AUVERGNE_x000d_"/>
    <s v="BINAULD HADJ JULIETTE"/>
    <n v="1390"/>
    <s v="Pédiatre"/>
    <x v="0"/>
    <x v="0"/>
    <n v="28"/>
    <m/>
    <m/>
    <m/>
    <m/>
    <n v="28"/>
    <n v="1"/>
    <n v="473846783"/>
    <x v="402"/>
    <x v="1"/>
    <m/>
    <m/>
    <m/>
    <m/>
  </r>
  <r>
    <x v="19"/>
    <n v="59"/>
    <x v="57"/>
    <n v="59240"/>
    <s v="DUNKERQUE_x000d_"/>
    <s v="LACOMBE ANDRE"/>
    <n v="1391"/>
    <s v="Pédiatre"/>
    <x v="0"/>
    <x v="0"/>
    <n v="28"/>
    <m/>
    <m/>
    <m/>
    <m/>
    <m/>
    <n v="1"/>
    <m/>
    <x v="373"/>
    <x v="1"/>
    <m/>
    <m/>
    <m/>
    <m/>
  </r>
  <r>
    <x v="12"/>
    <n v="64"/>
    <x v="62"/>
    <n v="64600"/>
    <s v="ANGLET_x000d_"/>
    <s v="SOULAN DOMINIQUE"/>
    <n v="1392"/>
    <s v="Pédiatre"/>
    <x v="0"/>
    <x v="0"/>
    <n v="28"/>
    <m/>
    <m/>
    <m/>
    <m/>
    <n v="28"/>
    <n v="1"/>
    <m/>
    <x v="415"/>
    <x v="1"/>
    <m/>
    <m/>
    <m/>
    <m/>
  </r>
  <r>
    <x v="19"/>
    <n v="59"/>
    <x v="57"/>
    <n v="59430"/>
    <s v="ST POL SUR MER_x000d_"/>
    <s v="PMI DUNKERQUE WORMHOUT PMI 073"/>
    <n v="1393"/>
    <s v="Pédiatre"/>
    <x v="0"/>
    <x v="0"/>
    <n v="28"/>
    <m/>
    <m/>
    <m/>
    <m/>
    <m/>
    <n v="1"/>
    <m/>
    <x v="354"/>
    <x v="1"/>
    <m/>
    <m/>
    <m/>
    <m/>
  </r>
  <r>
    <x v="0"/>
    <n v="63"/>
    <x v="61"/>
    <n v="63200"/>
    <s v="RIOM_x000d_"/>
    <s v="HERBELIN WAGNER MARIE LAURE"/>
    <n v="1394"/>
    <s v="Pédiatre"/>
    <x v="0"/>
    <x v="0"/>
    <n v="28"/>
    <m/>
    <m/>
    <m/>
    <m/>
    <n v="28"/>
    <n v="1"/>
    <n v="473384530"/>
    <x v="410"/>
    <x v="1"/>
    <m/>
    <m/>
    <m/>
    <m/>
  </r>
  <r>
    <x v="12"/>
    <n v="64"/>
    <x v="62"/>
    <n v="64800"/>
    <s v="NAY_x000d_"/>
    <s v="SAFRAOUI NOUREDDINE"/>
    <n v="1395"/>
    <s v="Pédiatre"/>
    <x v="0"/>
    <x v="0"/>
    <n v="28"/>
    <m/>
    <m/>
    <m/>
    <m/>
    <n v="28"/>
    <n v="1"/>
    <n v="559612677"/>
    <x v="397"/>
    <x v="1"/>
    <m/>
    <m/>
    <m/>
    <m/>
  </r>
  <r>
    <x v="19"/>
    <n v="59"/>
    <x v="57"/>
    <n v="59880"/>
    <s v="ST SAULVE_x000d_"/>
    <s v="DEQUEVY MARIE THERESE"/>
    <n v="1396"/>
    <s v="Pédiatre"/>
    <x v="0"/>
    <x v="0"/>
    <n v="28"/>
    <m/>
    <m/>
    <m/>
    <m/>
    <n v="28"/>
    <n v="1"/>
    <m/>
    <x v="416"/>
    <x v="1"/>
    <m/>
    <m/>
    <m/>
    <m/>
  </r>
  <r>
    <x v="0"/>
    <n v="63"/>
    <x v="61"/>
    <n v="63100"/>
    <s v="CLERMONT FERRAND_x000d_"/>
    <s v="BOURBONNAIS BRIGITTE"/>
    <n v="1397"/>
    <s v="Pédiatre"/>
    <x v="0"/>
    <x v="0"/>
    <n v="28"/>
    <m/>
    <m/>
    <m/>
    <m/>
    <n v="28"/>
    <n v="1"/>
    <n v="473250599"/>
    <x v="393"/>
    <x v="1"/>
    <m/>
    <m/>
    <m/>
    <m/>
  </r>
  <r>
    <x v="17"/>
    <n v="54"/>
    <x v="53"/>
    <n v="54100"/>
    <s v="NANCY_x000d_"/>
    <s v="SOLA FERDINAND"/>
    <n v="1398"/>
    <s v="Pédiatre"/>
    <x v="0"/>
    <x v="0"/>
    <n v="28"/>
    <m/>
    <m/>
    <m/>
    <m/>
    <n v="28"/>
    <n v="1"/>
    <n v="383548573"/>
    <x v="319"/>
    <x v="1"/>
    <m/>
    <m/>
    <m/>
    <m/>
  </r>
  <r>
    <x v="19"/>
    <n v="59"/>
    <x v="57"/>
    <n v="59400"/>
    <s v="CAMBRAI_x000d_"/>
    <s v="PARENT AGNES"/>
    <n v="1400"/>
    <s v="Pédiatre"/>
    <x v="0"/>
    <x v="0"/>
    <n v="28"/>
    <m/>
    <m/>
    <m/>
    <m/>
    <n v="28"/>
    <n v="1"/>
    <n v="327832882"/>
    <x v="383"/>
    <x v="1"/>
    <m/>
    <m/>
    <m/>
    <m/>
  </r>
  <r>
    <x v="17"/>
    <n v="54"/>
    <x v="53"/>
    <n v="54300"/>
    <s v="LUNEVILLE_x000d_"/>
    <s v="WUILBERCQ LAURE"/>
    <n v="1401"/>
    <s v="Pédiatre"/>
    <x v="0"/>
    <x v="0"/>
    <n v="28"/>
    <m/>
    <m/>
    <m/>
    <m/>
    <n v="28"/>
    <n v="1"/>
    <n v="383744200"/>
    <x v="321"/>
    <x v="1"/>
    <m/>
    <m/>
    <m/>
    <m/>
  </r>
  <r>
    <x v="0"/>
    <n v="63"/>
    <x v="61"/>
    <n v="63200"/>
    <s v="RIOM_x000d_"/>
    <s v="DUPUY FABIENNE"/>
    <n v="1402"/>
    <s v="Pédiatre"/>
    <x v="0"/>
    <x v="0"/>
    <n v="28"/>
    <m/>
    <m/>
    <m/>
    <m/>
    <n v="28"/>
    <n v="1"/>
    <n v="473384530"/>
    <x v="410"/>
    <x v="1"/>
    <m/>
    <m/>
    <m/>
    <m/>
  </r>
  <r>
    <x v="4"/>
    <n v="65"/>
    <x v="63"/>
    <n v="65290"/>
    <s v="JUILLAN"/>
    <s v="MOULIE NADINE"/>
    <n v="1403"/>
    <s v="Pédiatre"/>
    <x v="0"/>
    <x v="0"/>
    <n v="28"/>
    <m/>
    <m/>
    <m/>
    <m/>
    <n v="28"/>
    <n v="1"/>
    <n v="562510203"/>
    <x v="417"/>
    <x v="1"/>
    <m/>
    <m/>
    <m/>
    <m/>
  </r>
  <r>
    <x v="12"/>
    <n v="64"/>
    <x v="62"/>
    <n v="64100"/>
    <s v="BAYONNE_x000d_"/>
    <s v="CAPDEVIELLE HERVE"/>
    <n v="1404"/>
    <s v="Pédiatre"/>
    <x v="0"/>
    <x v="0"/>
    <n v="28"/>
    <m/>
    <m/>
    <m/>
    <m/>
    <n v="28"/>
    <n v="1"/>
    <n v="559461392"/>
    <x v="400"/>
    <x v="1"/>
    <m/>
    <m/>
    <m/>
    <m/>
  </r>
  <r>
    <x v="19"/>
    <n v="59"/>
    <x v="57"/>
    <n v="59000"/>
    <s v="LILLE_x000d_"/>
    <s v="DELBECQUE BOUSSARD LAURE"/>
    <n v="1405"/>
    <s v="Pédiatre"/>
    <x v="1"/>
    <x v="0"/>
    <n v="43.5"/>
    <m/>
    <m/>
    <n v="23"/>
    <n v="64"/>
    <m/>
    <n v="1"/>
    <m/>
    <x v="350"/>
    <x v="52"/>
    <n v="56"/>
    <n v="7"/>
    <n v="23"/>
    <n v="61"/>
  </r>
  <r>
    <x v="0"/>
    <n v="63"/>
    <x v="61"/>
    <n v="63000"/>
    <s v="CLERMONT FERRAND_x000d_"/>
    <s v="MIOSSEC BROTTE MARIE ANNICK"/>
    <n v="1406"/>
    <s v="Pédiatre"/>
    <x v="0"/>
    <x v="0"/>
    <n v="28"/>
    <m/>
    <m/>
    <m/>
    <m/>
    <n v="28"/>
    <n v="1"/>
    <n v="473280413"/>
    <x v="393"/>
    <x v="1"/>
    <m/>
    <m/>
    <m/>
    <m/>
  </r>
  <r>
    <x v="17"/>
    <n v="54"/>
    <x v="53"/>
    <n v="54390"/>
    <s v="FROUARD_x000d_"/>
    <s v="GEBHARD FRANCOISE"/>
    <n v="1407"/>
    <s v="Pédiatre"/>
    <x v="0"/>
    <x v="0"/>
    <n v="28"/>
    <m/>
    <m/>
    <m/>
    <m/>
    <n v="28"/>
    <n v="1"/>
    <n v="383496868"/>
    <x v="418"/>
    <x v="1"/>
    <m/>
    <m/>
    <m/>
    <m/>
  </r>
  <r>
    <x v="12"/>
    <n v="64"/>
    <x v="62"/>
    <n v="64300"/>
    <s v="ORTHEZ_x000d_"/>
    <s v="MAILLET FREDERIQUE"/>
    <n v="1408"/>
    <s v="Pédiatre"/>
    <x v="0"/>
    <x v="0"/>
    <n v="28"/>
    <m/>
    <m/>
    <m/>
    <m/>
    <n v="28"/>
    <n v="1"/>
    <n v="559690333"/>
    <x v="419"/>
    <x v="0"/>
    <m/>
    <m/>
    <m/>
    <m/>
  </r>
  <r>
    <x v="19"/>
    <n v="59"/>
    <x v="57"/>
    <n v="59650"/>
    <s v="VILLENEUVE D ASCQ_x000d_"/>
    <s v="LEMEE BRUNO"/>
    <n v="1409"/>
    <s v="Pédiatre"/>
    <x v="0"/>
    <x v="0"/>
    <n v="28"/>
    <m/>
    <m/>
    <m/>
    <m/>
    <m/>
    <n v="1"/>
    <n v="320472729"/>
    <x v="369"/>
    <x v="1"/>
    <m/>
    <m/>
    <m/>
    <m/>
  </r>
  <r>
    <x v="12"/>
    <n v="64"/>
    <x v="62"/>
    <n v="64700"/>
    <s v="HENDAYE_x000d_"/>
    <s v="VANZ QUETSTROEY PASCALE"/>
    <n v="1411"/>
    <s v="Pédiatre"/>
    <x v="0"/>
    <x v="0"/>
    <n v="28"/>
    <m/>
    <m/>
    <m/>
    <m/>
    <n v="28"/>
    <n v="1"/>
    <n v="559205475"/>
    <x v="420"/>
    <x v="1"/>
    <m/>
    <m/>
    <m/>
    <m/>
  </r>
  <r>
    <x v="17"/>
    <n v="54"/>
    <x v="53"/>
    <n v="54500"/>
    <s v="VANDOEUVRE LES NANCY_x000d_"/>
    <s v="VUILLEMIN JEAN LUC"/>
    <n v="1412"/>
    <s v="Pédiatre"/>
    <x v="0"/>
    <x v="0"/>
    <n v="28"/>
    <m/>
    <m/>
    <m/>
    <m/>
    <n v="28"/>
    <n v="1"/>
    <n v="383560803"/>
    <x v="317"/>
    <x v="1"/>
    <m/>
    <m/>
    <m/>
    <m/>
  </r>
  <r>
    <x v="0"/>
    <n v="63"/>
    <x v="61"/>
    <n v="63200"/>
    <s v="RIOM_x000d_"/>
    <s v="GANNAT MICHEL"/>
    <n v="1413"/>
    <s v="Pédiatre"/>
    <x v="0"/>
    <x v="0"/>
    <n v="28"/>
    <m/>
    <m/>
    <m/>
    <m/>
    <n v="28"/>
    <n v="1"/>
    <n v="473384530"/>
    <x v="410"/>
    <x v="1"/>
    <m/>
    <m/>
    <m/>
    <m/>
  </r>
  <r>
    <x v="12"/>
    <n v="64"/>
    <x v="62"/>
    <n v="64400"/>
    <s v="OLORON STE MARIE_x000d_"/>
    <s v="SHOPOVA TSOETANKA"/>
    <n v="1415"/>
    <s v="Pédiatre"/>
    <x v="0"/>
    <x v="0"/>
    <n v="28"/>
    <m/>
    <m/>
    <m/>
    <m/>
    <n v="28"/>
    <n v="1"/>
    <m/>
    <x v="421"/>
    <x v="1"/>
    <m/>
    <m/>
    <m/>
    <m/>
  </r>
  <r>
    <x v="17"/>
    <n v="54"/>
    <x v="53"/>
    <n v="54200"/>
    <s v="TOUL_x000d_"/>
    <s v="PIERROT MARIE ODILE"/>
    <n v="1416"/>
    <s v="Pédiatre"/>
    <x v="0"/>
    <x v="0"/>
    <n v="28"/>
    <m/>
    <m/>
    <m/>
    <m/>
    <n v="28"/>
    <n v="1"/>
    <n v="383432019"/>
    <x v="341"/>
    <x v="1"/>
    <m/>
    <m/>
    <m/>
    <m/>
  </r>
  <r>
    <x v="19"/>
    <n v="59"/>
    <x v="57"/>
    <n v="59100"/>
    <s v="ROUBAIX_x000d_"/>
    <s v="EVERAERE CHRISTOPHE"/>
    <n v="1417"/>
    <s v="Pédiatre"/>
    <x v="1"/>
    <x v="0"/>
    <n v="40"/>
    <n v="40"/>
    <n v="7"/>
    <n v="28"/>
    <n v="55"/>
    <m/>
    <n v="1"/>
    <n v="320738274"/>
    <x v="343"/>
    <x v="29"/>
    <n v="38"/>
    <n v="6"/>
    <n v="23"/>
    <n v="45"/>
  </r>
  <r>
    <x v="12"/>
    <n v="64"/>
    <x v="62"/>
    <n v="64990"/>
    <s v="ST PIERRE D IRUBE_x000d_"/>
    <s v="LARREDE MARSAULT NADINE"/>
    <n v="1418"/>
    <s v="Pédiatre"/>
    <x v="0"/>
    <x v="0"/>
    <n v="28"/>
    <m/>
    <m/>
    <m/>
    <m/>
    <n v="28"/>
    <n v="1"/>
    <n v="559441370"/>
    <x v="422"/>
    <x v="1"/>
    <m/>
    <m/>
    <m/>
    <m/>
  </r>
  <r>
    <x v="17"/>
    <n v="54"/>
    <x v="53"/>
    <n v="54600"/>
    <s v="VILLERS LES NANCY_x000d_"/>
    <s v="KESLER PASCALE"/>
    <n v="1419"/>
    <s v="Pédiatre"/>
    <x v="0"/>
    <x v="0"/>
    <n v="28"/>
    <m/>
    <m/>
    <m/>
    <m/>
    <n v="28"/>
    <n v="1"/>
    <n v="383905840"/>
    <x v="85"/>
    <x v="1"/>
    <m/>
    <m/>
    <m/>
    <m/>
  </r>
  <r>
    <x v="12"/>
    <n v="64"/>
    <x v="62"/>
    <n v="64100"/>
    <s v="BAYONNE_x000d_"/>
    <s v="LALANNE ANNIE"/>
    <n v="1420"/>
    <s v="Pédiatre"/>
    <x v="0"/>
    <x v="0"/>
    <n v="28"/>
    <m/>
    <m/>
    <m/>
    <m/>
    <n v="28"/>
    <n v="1"/>
    <m/>
    <x v="400"/>
    <x v="1"/>
    <m/>
    <m/>
    <m/>
    <m/>
  </r>
  <r>
    <x v="19"/>
    <n v="59"/>
    <x v="57"/>
    <n v="59370"/>
    <s v="MONS EN BAROEUL_x000d_"/>
    <s v="ROBBERECHT MARIE NOELLE"/>
    <n v="1421"/>
    <s v="Pédiatre"/>
    <x v="0"/>
    <x v="0"/>
    <n v="28"/>
    <m/>
    <m/>
    <m/>
    <m/>
    <n v="28"/>
    <n v="1"/>
    <n v="320047790"/>
    <x v="423"/>
    <x v="1"/>
    <m/>
    <m/>
    <m/>
    <m/>
  </r>
  <r>
    <x v="17"/>
    <n v="54"/>
    <x v="53"/>
    <n v="54710"/>
    <s v="LUDRES_x000d_"/>
    <s v="LEBON LABICH BEATRICE"/>
    <n v="1422"/>
    <s v="Pédiatre"/>
    <x v="0"/>
    <x v="0"/>
    <n v="28"/>
    <m/>
    <m/>
    <m/>
    <m/>
    <n v="28"/>
    <n v="1"/>
    <n v="383531302"/>
    <x v="355"/>
    <x v="1"/>
    <m/>
    <m/>
    <m/>
    <m/>
  </r>
  <r>
    <x v="12"/>
    <n v="64"/>
    <x v="62"/>
    <n v="64000"/>
    <s v="PAU_x000d_"/>
    <s v="FREGEVILLE GEORGES"/>
    <n v="1423"/>
    <s v="Pédiatre"/>
    <x v="0"/>
    <x v="0"/>
    <n v="28"/>
    <m/>
    <m/>
    <m/>
    <m/>
    <n v="28"/>
    <n v="1"/>
    <n v="559321370"/>
    <x v="405"/>
    <x v="1"/>
    <m/>
    <m/>
    <m/>
    <m/>
  </r>
  <r>
    <x v="19"/>
    <n v="59"/>
    <x v="57"/>
    <n v="59948"/>
    <s v="DUNKERQUE_x000d_"/>
    <s v="PMI DUNKERQUE EST PMI 072"/>
    <n v="1424"/>
    <s v="Pédiatre"/>
    <x v="0"/>
    <x v="0"/>
    <n v="28"/>
    <m/>
    <m/>
    <m/>
    <m/>
    <m/>
    <n v="1"/>
    <m/>
    <x v="373"/>
    <x v="1"/>
    <m/>
    <m/>
    <m/>
    <m/>
  </r>
  <r>
    <x v="17"/>
    <n v="54"/>
    <x v="53"/>
    <n v="54130"/>
    <s v="ST MAX_x000d_"/>
    <s v="GERARD ANNE"/>
    <n v="1425"/>
    <s v="Pédiatre"/>
    <x v="0"/>
    <x v="0"/>
    <n v="28"/>
    <m/>
    <m/>
    <m/>
    <m/>
    <n v="28"/>
    <n v="1"/>
    <n v="383215898"/>
    <x v="424"/>
    <x v="1"/>
    <m/>
    <m/>
    <m/>
    <m/>
  </r>
  <r>
    <x v="12"/>
    <n v="64"/>
    <x v="62"/>
    <n v="64075"/>
    <s v="PAU CEDEX_x000d_"/>
    <s v="CARCELLER BELTRAN RAQUEL"/>
    <n v="1426"/>
    <s v="Pédiatre"/>
    <x v="0"/>
    <x v="0"/>
    <n v="28"/>
    <m/>
    <m/>
    <m/>
    <m/>
    <n v="28"/>
    <n v="1"/>
    <n v="559122175"/>
    <x v="405"/>
    <x v="1"/>
    <m/>
    <m/>
    <m/>
    <m/>
  </r>
  <r>
    <x v="19"/>
    <n v="59"/>
    <x v="57"/>
    <n v="59300"/>
    <s v="VALENCIENNES_x000d_"/>
    <s v="DENYS PATRICE"/>
    <n v="1427"/>
    <s v="Pédiatre"/>
    <x v="0"/>
    <x v="0"/>
    <n v="28"/>
    <m/>
    <m/>
    <m/>
    <m/>
    <n v="28"/>
    <n v="1"/>
    <n v="327427032"/>
    <x v="364"/>
    <x v="1"/>
    <m/>
    <m/>
    <m/>
    <m/>
  </r>
  <r>
    <x v="5"/>
    <n v="66"/>
    <x v="64"/>
    <n v="66100"/>
    <s v="PERPIGNAN_x000d_"/>
    <s v="AZOURI ANTOINE"/>
    <n v="1428"/>
    <s v="Pédiatre"/>
    <x v="0"/>
    <x v="0"/>
    <n v="28"/>
    <m/>
    <m/>
    <m/>
    <m/>
    <n v="28"/>
    <n v="0.5"/>
    <n v="468665164"/>
    <x v="425"/>
    <x v="1"/>
    <m/>
    <m/>
    <m/>
    <m/>
  </r>
  <r>
    <x v="12"/>
    <n v="64"/>
    <x v="62"/>
    <n v="64000"/>
    <s v="PAU_x000d_"/>
    <s v="ASSALI PIERRE"/>
    <n v="1429"/>
    <s v="Pédiatre"/>
    <x v="0"/>
    <x v="0"/>
    <n v="28"/>
    <m/>
    <m/>
    <m/>
    <m/>
    <n v="28"/>
    <n v="1"/>
    <n v="559925606"/>
    <x v="405"/>
    <x v="1"/>
    <m/>
    <m/>
    <m/>
    <m/>
  </r>
  <r>
    <x v="17"/>
    <n v="54"/>
    <x v="53"/>
    <n v="54100"/>
    <s v="NANCY_x000d_"/>
    <s v="WALESCH JEROME"/>
    <n v="1430"/>
    <s v="Pédiatre"/>
    <x v="0"/>
    <x v="0"/>
    <n v="28"/>
    <m/>
    <m/>
    <m/>
    <m/>
    <n v="28"/>
    <n v="1"/>
    <n v="383548573"/>
    <x v="319"/>
    <x v="1"/>
    <m/>
    <m/>
    <m/>
    <m/>
  </r>
  <r>
    <x v="19"/>
    <n v="59"/>
    <x v="57"/>
    <n v="59290"/>
    <s v="WASQUEHAL_x000d_"/>
    <s v="BERTIN PASCALE"/>
    <n v="1431"/>
    <s v="Pédiatre"/>
    <x v="0"/>
    <x v="0"/>
    <n v="28"/>
    <m/>
    <m/>
    <m/>
    <m/>
    <n v="28"/>
    <n v="1"/>
    <n v="320824154"/>
    <x v="426"/>
    <x v="1"/>
    <m/>
    <m/>
    <m/>
    <m/>
  </r>
  <r>
    <x v="12"/>
    <n v="64"/>
    <x v="62"/>
    <n v="64200"/>
    <s v="BIARRITZ_x000d_"/>
    <s v="AINCIBURU MICHEL"/>
    <n v="1432"/>
    <s v="Pédiatre"/>
    <x v="1"/>
    <x v="0"/>
    <n v="38.5"/>
    <m/>
    <m/>
    <n v="35"/>
    <n v="42"/>
    <m/>
    <n v="1"/>
    <m/>
    <x v="403"/>
    <x v="37"/>
    <m/>
    <m/>
    <n v="35"/>
    <n v="40"/>
  </r>
  <r>
    <x v="5"/>
    <n v="66"/>
    <x v="64"/>
    <n v="66000"/>
    <s v="PERPIGNAN_x000d_"/>
    <s v="NEGRE BOUDET CHRISTINE"/>
    <n v="1433"/>
    <s v="Pédiatre"/>
    <x v="1"/>
    <x v="0"/>
    <n v="23"/>
    <n v="23"/>
    <n v="7"/>
    <n v="23"/>
    <n v="30"/>
    <m/>
    <n v="1"/>
    <n v="468345411"/>
    <x v="425"/>
    <x v="32"/>
    <m/>
    <m/>
    <n v="23"/>
    <n v="45"/>
  </r>
  <r>
    <x v="17"/>
    <n v="54"/>
    <x v="53"/>
    <n v="54500"/>
    <s v="VANDOEUVRE LES NANCY_x000d_"/>
    <s v="LAPP LUCIE"/>
    <n v="1434"/>
    <s v="Pédiatre"/>
    <x v="0"/>
    <x v="0"/>
    <n v="28"/>
    <m/>
    <m/>
    <m/>
    <m/>
    <n v="28"/>
    <n v="1"/>
    <n v="383983887"/>
    <x v="317"/>
    <x v="1"/>
    <m/>
    <m/>
    <m/>
    <m/>
  </r>
  <r>
    <x v="19"/>
    <n v="59"/>
    <x v="57"/>
    <n v="59000"/>
    <s v="LILLE_x000d_"/>
    <s v="BERNET JEAN PAUL"/>
    <n v="1436"/>
    <s v="Pédiatre"/>
    <x v="1"/>
    <x v="0"/>
    <n v="50"/>
    <n v="50"/>
    <n v="7"/>
    <n v="45"/>
    <n v="60"/>
    <m/>
    <n v="0.5"/>
    <m/>
    <x v="350"/>
    <x v="24"/>
    <n v="50"/>
    <n v="7"/>
    <n v="40"/>
    <n v="59"/>
  </r>
  <r>
    <x v="5"/>
    <n v="66"/>
    <x v="64"/>
    <n v="66000"/>
    <s v="PERPIGNAN_x000d_"/>
    <s v="GIRAUD L HERBAULT ETIENNE"/>
    <n v="1437"/>
    <s v="Pédiatre"/>
    <x v="1"/>
    <x v="0"/>
    <n v="31"/>
    <n v="31"/>
    <n v="8"/>
    <n v="23"/>
    <n v="31"/>
    <m/>
    <n v="1"/>
    <n v="468512860"/>
    <x v="425"/>
    <x v="18"/>
    <n v="31"/>
    <n v="9"/>
    <n v="23"/>
    <n v="31"/>
  </r>
  <r>
    <x v="17"/>
    <n v="54"/>
    <x v="53"/>
    <n v="54000"/>
    <s v="NANCY_x000d_"/>
    <s v="HOUBIERS BRIGITTE"/>
    <n v="1438"/>
    <s v="Pédiatre"/>
    <x v="0"/>
    <x v="0"/>
    <n v="28"/>
    <m/>
    <m/>
    <m/>
    <m/>
    <n v="28"/>
    <n v="1"/>
    <n v="383272126"/>
    <x v="319"/>
    <x v="1"/>
    <m/>
    <m/>
    <m/>
    <m/>
  </r>
  <r>
    <x v="12"/>
    <n v="64"/>
    <x v="62"/>
    <n v="64100"/>
    <s v="BAYONNE_x000d_"/>
    <s v="MATHIO JACQUELINE"/>
    <n v="1439"/>
    <s v="Pédiatre"/>
    <x v="0"/>
    <x v="0"/>
    <n v="28"/>
    <m/>
    <m/>
    <m/>
    <m/>
    <n v="28"/>
    <n v="1"/>
    <n v="559556160"/>
    <x v="400"/>
    <x v="1"/>
    <m/>
    <m/>
    <m/>
    <m/>
  </r>
  <r>
    <x v="5"/>
    <n v="66"/>
    <x v="64"/>
    <n v="66012"/>
    <s v="PERPIGNAN CEDEX_x000d_"/>
    <s v="BACHELARD GERMAINE"/>
    <n v="1441"/>
    <s v="Pédiatre"/>
    <x v="0"/>
    <x v="0"/>
    <n v="28"/>
    <m/>
    <m/>
    <m/>
    <m/>
    <n v="28"/>
    <n v="0.5"/>
    <m/>
    <x v="425"/>
    <x v="1"/>
    <m/>
    <m/>
    <m/>
    <m/>
  </r>
  <r>
    <x v="17"/>
    <n v="54"/>
    <x v="53"/>
    <n v="54270"/>
    <s v="ESSEY LES NANCY_x000d_"/>
    <s v="BOUILLOT FABRICE"/>
    <n v="1442"/>
    <s v="Pédiatre"/>
    <x v="0"/>
    <x v="0"/>
    <n v="28"/>
    <m/>
    <m/>
    <m/>
    <m/>
    <n v="28"/>
    <n v="1"/>
    <n v="383210111"/>
    <x v="322"/>
    <x v="1"/>
    <m/>
    <m/>
    <m/>
    <m/>
  </r>
  <r>
    <x v="12"/>
    <n v="64"/>
    <x v="62"/>
    <n v="64120"/>
    <s v="ST PALAIS_x000d_"/>
    <s v="RIVIERE CATHERINE"/>
    <n v="1443"/>
    <s v="Pédiatre"/>
    <x v="0"/>
    <x v="0"/>
    <n v="28"/>
    <m/>
    <m/>
    <m/>
    <m/>
    <n v="28"/>
    <n v="1"/>
    <n v="559658888"/>
    <x v="411"/>
    <x v="1"/>
    <m/>
    <m/>
    <m/>
    <m/>
  </r>
  <r>
    <x v="5"/>
    <n v="66"/>
    <x v="64"/>
    <n v="66000"/>
    <s v="PERPIGNAN_x000d_"/>
    <s v="FONDEVILLE CLAUDE"/>
    <n v="1444"/>
    <s v="Pédiatre"/>
    <x v="0"/>
    <x v="0"/>
    <n v="28"/>
    <m/>
    <m/>
    <m/>
    <m/>
    <n v="28"/>
    <n v="1"/>
    <n v="468614262"/>
    <x v="425"/>
    <x v="1"/>
    <m/>
    <m/>
    <m/>
    <m/>
  </r>
  <r>
    <x v="19"/>
    <n v="59"/>
    <x v="57"/>
    <n v="59170"/>
    <s v="CROIX_x000d_"/>
    <s v="QUERUAU LAMERIE ERIC"/>
    <n v="1445"/>
    <s v="Pédiatre"/>
    <x v="0"/>
    <x v="0"/>
    <n v="28"/>
    <m/>
    <m/>
    <m/>
    <m/>
    <n v="28"/>
    <n v="1"/>
    <n v="320980528"/>
    <x v="427"/>
    <x v="1"/>
    <m/>
    <m/>
    <m/>
    <m/>
  </r>
  <r>
    <x v="12"/>
    <n v="64"/>
    <x v="62"/>
    <n v="64300"/>
    <s v="ORTHEZ_x000d_"/>
    <s v="BOUCHET HENRI"/>
    <n v="1446"/>
    <s v="Pédiatre"/>
    <x v="0"/>
    <x v="0"/>
    <n v="28"/>
    <m/>
    <m/>
    <m/>
    <m/>
    <n v="28"/>
    <n v="1"/>
    <n v="559691000"/>
    <x v="419"/>
    <x v="1"/>
    <m/>
    <m/>
    <m/>
    <m/>
  </r>
  <r>
    <x v="17"/>
    <n v="54"/>
    <x v="53"/>
    <n v="54270"/>
    <s v="ESSEY LES NANCY_x000d_"/>
    <s v="GOLDREY MARIE"/>
    <n v="1447"/>
    <s v="Pédiatre"/>
    <x v="0"/>
    <x v="0"/>
    <n v="28"/>
    <m/>
    <m/>
    <m/>
    <m/>
    <n v="28"/>
    <n v="1"/>
    <n v="383216909"/>
    <x v="322"/>
    <x v="1"/>
    <m/>
    <m/>
    <m/>
    <m/>
  </r>
  <r>
    <x v="5"/>
    <n v="66"/>
    <x v="64"/>
    <n v="66000"/>
    <s v="PERPIGNAN_x000d_"/>
    <s v="SAIGNEAU MARTINE"/>
    <n v="1448"/>
    <s v="Pédiatre"/>
    <x v="1"/>
    <x v="0"/>
    <n v="45"/>
    <n v="45"/>
    <n v="7"/>
    <n v="45"/>
    <n v="50"/>
    <m/>
    <n v="1"/>
    <n v="468351497"/>
    <x v="425"/>
    <x v="34"/>
    <m/>
    <m/>
    <n v="45"/>
    <n v="50"/>
  </r>
  <r>
    <x v="19"/>
    <n v="59"/>
    <x v="57"/>
    <n v="59400"/>
    <s v="CAMBRAI_x000d_"/>
    <s v="MARARA CHANTAL"/>
    <n v="1449"/>
    <s v="Pédiatre"/>
    <x v="1"/>
    <x v="0"/>
    <n v="46.068432671081702"/>
    <m/>
    <m/>
    <m/>
    <m/>
    <m/>
    <n v="1"/>
    <n v="327735723"/>
    <x v="383"/>
    <x v="1"/>
    <m/>
    <m/>
    <m/>
    <m/>
  </r>
  <r>
    <x v="12"/>
    <n v="64"/>
    <x v="62"/>
    <n v="64100"/>
    <s v="BAYONNE_x000d_"/>
    <s v="MATARAZZO PELLEGRINO"/>
    <n v="1450"/>
    <s v="Pédiatre"/>
    <x v="1"/>
    <x v="0"/>
    <n v="35"/>
    <n v="35"/>
    <n v="7"/>
    <n v="35"/>
    <n v="40"/>
    <m/>
    <n v="1"/>
    <n v="559256975"/>
    <x v="400"/>
    <x v="5"/>
    <n v="35"/>
    <n v="7"/>
    <n v="25"/>
    <n v="40"/>
  </r>
  <r>
    <x v="5"/>
    <n v="66"/>
    <x v="64"/>
    <n v="66000"/>
    <s v="PERPIGNAN_x000d_"/>
    <s v="BENOSMAN AMINE"/>
    <n v="1451"/>
    <s v="Pédiatre"/>
    <x v="0"/>
    <x v="0"/>
    <n v="28"/>
    <m/>
    <m/>
    <m/>
    <m/>
    <n v="28"/>
    <n v="0.5"/>
    <n v="468081992"/>
    <x v="425"/>
    <x v="1"/>
    <m/>
    <m/>
    <m/>
    <m/>
  </r>
  <r>
    <x v="17"/>
    <n v="54"/>
    <x v="53"/>
    <n v="54500"/>
    <s v="VANDOEUVRE LES NANCY_x000d_"/>
    <s v="GUILLAUME CLAIRE"/>
    <n v="1452"/>
    <s v="Pédiatre"/>
    <x v="0"/>
    <x v="0"/>
    <n v="28"/>
    <m/>
    <m/>
    <m/>
    <m/>
    <n v="28"/>
    <n v="1"/>
    <n v="383562891"/>
    <x v="317"/>
    <x v="1"/>
    <m/>
    <m/>
    <m/>
    <m/>
  </r>
  <r>
    <x v="19"/>
    <n v="59"/>
    <x v="57"/>
    <n v="59410"/>
    <s v="ANZIN_x000d_"/>
    <s v="LEJEUNE CHRISTINE"/>
    <n v="1453"/>
    <s v="Pédiatre"/>
    <x v="0"/>
    <x v="0"/>
    <n v="28"/>
    <m/>
    <m/>
    <m/>
    <m/>
    <n v="28"/>
    <n v="1"/>
    <n v="327203705"/>
    <x v="428"/>
    <x v="1"/>
    <m/>
    <m/>
    <m/>
    <m/>
  </r>
  <r>
    <x v="12"/>
    <n v="64"/>
    <x v="62"/>
    <n v="64000"/>
    <s v="PAU_x000d_"/>
    <s v="LEBLOND COLETTE"/>
    <n v="1455"/>
    <s v="Pédiatre"/>
    <x v="0"/>
    <x v="0"/>
    <n v="28"/>
    <m/>
    <m/>
    <m/>
    <m/>
    <n v="28"/>
    <n v="1"/>
    <n v="559303578"/>
    <x v="405"/>
    <x v="1"/>
    <m/>
    <m/>
    <m/>
    <m/>
  </r>
  <r>
    <x v="17"/>
    <n v="54"/>
    <x v="53"/>
    <n v="54140"/>
    <s v="JARVILLE LA MALGRANGE_x000d_"/>
    <s v="RANGEARD MICHEL"/>
    <n v="1456"/>
    <s v="Pédiatre"/>
    <x v="0"/>
    <x v="0"/>
    <n v="28"/>
    <m/>
    <m/>
    <m/>
    <m/>
    <n v="28"/>
    <n v="1"/>
    <n v="383565700"/>
    <x v="429"/>
    <x v="1"/>
    <m/>
    <m/>
    <m/>
    <m/>
  </r>
  <r>
    <x v="19"/>
    <n v="59"/>
    <x v="57"/>
    <n v="59220"/>
    <s v="DENAIN_x000d_"/>
    <s v="DEGROISSE MICHEL"/>
    <n v="1458"/>
    <s v="Pédiatre"/>
    <x v="0"/>
    <x v="0"/>
    <n v="28"/>
    <m/>
    <m/>
    <m/>
    <m/>
    <n v="28"/>
    <n v="1"/>
    <n v="327435742"/>
    <x v="430"/>
    <x v="1"/>
    <m/>
    <m/>
    <m/>
    <m/>
  </r>
  <r>
    <x v="4"/>
    <n v="65"/>
    <x v="63"/>
    <n v="65000"/>
    <s v="TARBES"/>
    <s v="DAMAJ MOUHARAM"/>
    <n v="1459"/>
    <s v="Pédiatre"/>
    <x v="1"/>
    <x v="0"/>
    <n v="38"/>
    <n v="38"/>
    <n v="7"/>
    <n v="23"/>
    <n v="38"/>
    <m/>
    <n v="0.5"/>
    <n v="621604142"/>
    <x v="431"/>
    <x v="15"/>
    <n v="32"/>
    <n v="8"/>
    <n v="23"/>
    <n v="35"/>
  </r>
  <r>
    <x v="12"/>
    <n v="64"/>
    <x v="62"/>
    <n v="64000"/>
    <s v="PAU_x000d_"/>
    <s v="DELBAST PIERRE"/>
    <n v="1460"/>
    <s v="Pédiatre"/>
    <x v="0"/>
    <x v="0"/>
    <n v="28"/>
    <m/>
    <m/>
    <m/>
    <m/>
    <n v="28"/>
    <n v="1"/>
    <n v="559321370"/>
    <x v="405"/>
    <x v="1"/>
    <m/>
    <m/>
    <m/>
    <m/>
  </r>
  <r>
    <x v="17"/>
    <n v="54"/>
    <x v="53"/>
    <n v="54390"/>
    <s v="FROUARD_x000d_"/>
    <s v="PICARD KARINE"/>
    <n v="1461"/>
    <s v="Pédiatre"/>
    <x v="0"/>
    <x v="0"/>
    <n v="28"/>
    <m/>
    <m/>
    <m/>
    <m/>
    <n v="28"/>
    <n v="1"/>
    <n v="383496868"/>
    <x v="418"/>
    <x v="1"/>
    <m/>
    <m/>
    <m/>
    <m/>
  </r>
  <r>
    <x v="5"/>
    <n v="66"/>
    <x v="64"/>
    <n v="66000"/>
    <s v="PERPIGNAN_x000d_"/>
    <s v="ROMEU HENRI"/>
    <n v="1462"/>
    <s v="Pédiatre"/>
    <x v="0"/>
    <x v="0"/>
    <n v="28"/>
    <m/>
    <m/>
    <m/>
    <m/>
    <n v="28"/>
    <n v="0.5"/>
    <n v="468854722"/>
    <x v="425"/>
    <x v="1"/>
    <m/>
    <m/>
    <m/>
    <m/>
  </r>
  <r>
    <x v="4"/>
    <n v="65"/>
    <x v="63"/>
    <n v="65000"/>
    <s v="TARBES"/>
    <s v="SENSEBE HELENE"/>
    <n v="1463"/>
    <s v="Pédiatre"/>
    <x v="0"/>
    <x v="0"/>
    <n v="28"/>
    <m/>
    <m/>
    <m/>
    <m/>
    <n v="28"/>
    <n v="1"/>
    <n v="562933271"/>
    <x v="431"/>
    <x v="0"/>
    <m/>
    <m/>
    <m/>
    <m/>
  </r>
  <r>
    <x v="19"/>
    <n v="59"/>
    <x v="57"/>
    <n v="59130"/>
    <s v="LAMBERSART_x000d_"/>
    <s v="BRICOUT MYRIAM"/>
    <n v="1464"/>
    <s v="Pédiatre"/>
    <x v="1"/>
    <x v="0"/>
    <n v="51"/>
    <n v="51"/>
    <n v="6"/>
    <n v="50"/>
    <n v="60"/>
    <m/>
    <n v="0.5"/>
    <n v="320938305"/>
    <x v="432"/>
    <x v="24"/>
    <n v="50"/>
    <n v="8"/>
    <n v="50"/>
    <n v="59"/>
  </r>
  <r>
    <x v="5"/>
    <n v="66"/>
    <x v="64"/>
    <n v="66100"/>
    <s v="PERPIGNAN_x000d_"/>
    <s v="CHURET CHRISTIAN"/>
    <n v="1465"/>
    <s v="Pédiatre"/>
    <x v="0"/>
    <x v="0"/>
    <n v="28"/>
    <m/>
    <m/>
    <m/>
    <m/>
    <m/>
    <n v="1"/>
    <n v="468664000"/>
    <x v="425"/>
    <x v="1"/>
    <m/>
    <m/>
    <m/>
    <m/>
  </r>
  <r>
    <x v="17"/>
    <n v="54"/>
    <x v="53"/>
    <n v="54600"/>
    <s v="VILLERS LES NANCY_x000d_"/>
    <s v="AMREIN JOELLE"/>
    <n v="1466"/>
    <s v="Pédiatre"/>
    <x v="0"/>
    <x v="0"/>
    <n v="28"/>
    <m/>
    <m/>
    <m/>
    <m/>
    <n v="28"/>
    <n v="1"/>
    <n v="383901893"/>
    <x v="85"/>
    <x v="1"/>
    <m/>
    <m/>
    <m/>
    <m/>
  </r>
  <r>
    <x v="4"/>
    <n v="65"/>
    <x v="63"/>
    <n v="65000"/>
    <s v="TARBES"/>
    <s v="BLANC MOULEDOUS FRANCOISE"/>
    <n v="1467"/>
    <s v="Pédiatre"/>
    <x v="0"/>
    <x v="0"/>
    <n v="28"/>
    <m/>
    <m/>
    <m/>
    <m/>
    <n v="28"/>
    <n v="1"/>
    <n v="562933233"/>
    <x v="431"/>
    <x v="1"/>
    <m/>
    <m/>
    <m/>
    <m/>
  </r>
  <r>
    <x v="17"/>
    <n v="54"/>
    <x v="53"/>
    <n v="54700"/>
    <s v="PONT A MOUSSON_x000d_"/>
    <s v="MANSION MICHEL"/>
    <n v="1470"/>
    <s v="Pédiatre"/>
    <x v="0"/>
    <x v="0"/>
    <n v="28"/>
    <m/>
    <m/>
    <m/>
    <m/>
    <n v="28"/>
    <n v="1"/>
    <n v="383824621"/>
    <x v="433"/>
    <x v="1"/>
    <m/>
    <m/>
    <m/>
    <m/>
  </r>
  <r>
    <x v="5"/>
    <n v="66"/>
    <x v="64"/>
    <n v="66350"/>
    <s v="TOULOUGES_x000d_"/>
    <s v="BATIFOL BEATRICE"/>
    <n v="1471"/>
    <s v="Pédiatre"/>
    <x v="0"/>
    <x v="0"/>
    <n v="28"/>
    <m/>
    <m/>
    <m/>
    <m/>
    <n v="28"/>
    <n v="1"/>
    <m/>
    <x v="434"/>
    <x v="1"/>
    <m/>
    <m/>
    <m/>
    <m/>
  </r>
  <r>
    <x v="19"/>
    <n v="59"/>
    <x v="57"/>
    <n v="59300"/>
    <s v="VALENCIENNES_x000d_"/>
    <s v="GAZALET FAHMY SALWA"/>
    <n v="1473"/>
    <s v="Pédiatre"/>
    <x v="0"/>
    <x v="0"/>
    <n v="28"/>
    <m/>
    <m/>
    <m/>
    <m/>
    <n v="28"/>
    <n v="1"/>
    <n v="327294466"/>
    <x v="364"/>
    <x v="1"/>
    <m/>
    <m/>
    <m/>
    <m/>
  </r>
  <r>
    <x v="4"/>
    <n v="65"/>
    <x v="63"/>
    <n v="65000"/>
    <s v="TARBES"/>
    <s v="PETRUS MARC"/>
    <n v="1475"/>
    <s v="Pédiatre"/>
    <x v="0"/>
    <x v="0"/>
    <n v="28"/>
    <m/>
    <m/>
    <m/>
    <m/>
    <n v="28"/>
    <n v="1"/>
    <m/>
    <x v="431"/>
    <x v="1"/>
    <m/>
    <m/>
    <m/>
    <m/>
  </r>
  <r>
    <x v="4"/>
    <n v="65"/>
    <x v="63"/>
    <n v="65400"/>
    <s v="ARGELES GAZOST"/>
    <s v="DUPONT CAZENAVETTE MARTINE"/>
    <n v="1478"/>
    <s v="Pédiatre"/>
    <x v="0"/>
    <x v="0"/>
    <n v="28"/>
    <m/>
    <m/>
    <m/>
    <m/>
    <n v="28"/>
    <n v="1"/>
    <n v="562972200"/>
    <x v="435"/>
    <x v="1"/>
    <m/>
    <m/>
    <m/>
    <m/>
  </r>
  <r>
    <x v="19"/>
    <n v="59"/>
    <x v="57"/>
    <n v="59240"/>
    <s v="DUNKERQUE_x000d_"/>
    <s v="HALABI RAGHID"/>
    <n v="1479"/>
    <s v="Pédiatre"/>
    <x v="0"/>
    <x v="0"/>
    <n v="28"/>
    <m/>
    <m/>
    <m/>
    <m/>
    <n v="28"/>
    <n v="1"/>
    <n v="328237789"/>
    <x v="373"/>
    <x v="1"/>
    <m/>
    <m/>
    <m/>
    <m/>
  </r>
  <r>
    <x v="20"/>
    <n v="67"/>
    <x v="65"/>
    <n v="67600"/>
    <s v="SELESTAT_x000d_"/>
    <s v="MANSILLA DANIEL"/>
    <n v="1480"/>
    <s v="Pédiatre"/>
    <x v="0"/>
    <x v="0"/>
    <n v="28"/>
    <m/>
    <m/>
    <m/>
    <m/>
    <n v="28"/>
    <n v="1"/>
    <n v="388580660"/>
    <x v="436"/>
    <x v="1"/>
    <m/>
    <m/>
    <m/>
    <m/>
  </r>
  <r>
    <x v="5"/>
    <n v="66"/>
    <x v="64"/>
    <n v="66350"/>
    <s v="TOULOUGES_x000d_"/>
    <s v="BINOUS MALIKA"/>
    <n v="1481"/>
    <s v="Pédiatre"/>
    <x v="0"/>
    <x v="0"/>
    <n v="28"/>
    <m/>
    <m/>
    <m/>
    <m/>
    <n v="28"/>
    <n v="1"/>
    <m/>
    <x v="434"/>
    <x v="1"/>
    <m/>
    <m/>
    <m/>
    <m/>
  </r>
  <r>
    <x v="19"/>
    <n v="59"/>
    <x v="57"/>
    <n v="59100"/>
    <s v="ROUBAIX_x000d_"/>
    <s v="GARBE CATHERINE"/>
    <n v="1482"/>
    <s v="Pédiatre"/>
    <x v="0"/>
    <x v="0"/>
    <n v="28"/>
    <m/>
    <m/>
    <m/>
    <m/>
    <n v="28"/>
    <n v="1"/>
    <n v="320738274"/>
    <x v="343"/>
    <x v="1"/>
    <m/>
    <m/>
    <m/>
    <m/>
  </r>
  <r>
    <x v="4"/>
    <n v="65"/>
    <x v="63"/>
    <n v="65100"/>
    <s v="LOURDES"/>
    <s v="PICCIN JEAN PIERRE"/>
    <n v="1483"/>
    <s v="Pédiatre"/>
    <x v="0"/>
    <x v="0"/>
    <n v="28"/>
    <m/>
    <m/>
    <m/>
    <m/>
    <n v="28"/>
    <n v="1"/>
    <n v="562948250"/>
    <x v="437"/>
    <x v="1"/>
    <m/>
    <m/>
    <m/>
    <m/>
  </r>
  <r>
    <x v="20"/>
    <n v="67"/>
    <x v="65"/>
    <n v="67098"/>
    <s v="STRASBOURG_x000d_"/>
    <s v="FISCHBACH MICHEL"/>
    <n v="1484"/>
    <s v="Pédiatre"/>
    <x v="0"/>
    <x v="0"/>
    <n v="28"/>
    <m/>
    <m/>
    <m/>
    <m/>
    <m/>
    <n v="1"/>
    <m/>
    <x v="438"/>
    <x v="1"/>
    <m/>
    <m/>
    <m/>
    <m/>
  </r>
  <r>
    <x v="5"/>
    <n v="66"/>
    <x v="64"/>
    <n v="66330"/>
    <s v="CABESTANY_x000d_"/>
    <s v="KASPI FLORENCE"/>
    <n v="1485"/>
    <s v="Pédiatre"/>
    <x v="0"/>
    <x v="0"/>
    <n v="28"/>
    <m/>
    <m/>
    <m/>
    <m/>
    <n v="28"/>
    <n v="1"/>
    <n v="468862807"/>
    <x v="439"/>
    <x v="1"/>
    <m/>
    <m/>
    <m/>
    <m/>
  </r>
  <r>
    <x v="20"/>
    <n v="67"/>
    <x v="65"/>
    <n v="67550"/>
    <s v="VENDENHEIM_x000d_"/>
    <s v="CERVEAU BUESSINGER CAROLINE"/>
    <n v="1486"/>
    <s v="Pédiatre"/>
    <x v="0"/>
    <x v="0"/>
    <n v="28"/>
    <m/>
    <m/>
    <m/>
    <m/>
    <n v="28"/>
    <n v="0.5"/>
    <n v="961329687"/>
    <x v="440"/>
    <x v="1"/>
    <m/>
    <m/>
    <m/>
    <m/>
  </r>
  <r>
    <x v="5"/>
    <n v="66"/>
    <x v="64"/>
    <n v="66200"/>
    <s v="ELNE_x000d_"/>
    <s v="CULIANEZ PATRICK"/>
    <n v="1487"/>
    <s v="Pédiatre"/>
    <x v="1"/>
    <x v="0"/>
    <n v="40"/>
    <n v="40"/>
    <n v="7"/>
    <n v="23"/>
    <n v="45"/>
    <m/>
    <n v="1"/>
    <n v="468224209"/>
    <x v="441"/>
    <x v="19"/>
    <n v="39"/>
    <n v="7"/>
    <n v="23"/>
    <n v="44"/>
  </r>
  <r>
    <x v="20"/>
    <n v="68"/>
    <x v="66"/>
    <n v="68000"/>
    <s v="COLMAR_x000d_"/>
    <s v="MOLLE AGNES"/>
    <n v="1488"/>
    <s v="Pédiatre"/>
    <x v="0"/>
    <x v="0"/>
    <n v="28"/>
    <m/>
    <m/>
    <m/>
    <m/>
    <n v="28"/>
    <n v="1"/>
    <n v="389802518"/>
    <x v="442"/>
    <x v="1"/>
    <m/>
    <m/>
    <m/>
    <m/>
  </r>
  <r>
    <x v="20"/>
    <n v="67"/>
    <x v="65"/>
    <n v="67000"/>
    <s v="STRASBOURG_x000d_"/>
    <s v="STEINBERG ISAAC"/>
    <n v="1489"/>
    <s v="Pédiatre"/>
    <x v="0"/>
    <x v="0"/>
    <n v="28"/>
    <m/>
    <m/>
    <m/>
    <m/>
    <n v="28"/>
    <n v="1"/>
    <n v="388367355"/>
    <x v="438"/>
    <x v="1"/>
    <m/>
    <m/>
    <m/>
    <m/>
  </r>
  <r>
    <x v="5"/>
    <n v="66"/>
    <x v="64"/>
    <n v="66250"/>
    <s v="ST LAURENT DE LA SALANQUE_x000d_"/>
    <s v="BUDNIOK THOMAS"/>
    <n v="1490"/>
    <s v="Pédiatre"/>
    <x v="1"/>
    <x v="0"/>
    <n v="40"/>
    <n v="40"/>
    <n v="6"/>
    <n v="23"/>
    <n v="40"/>
    <m/>
    <n v="1"/>
    <n v="683272071"/>
    <x v="443"/>
    <x v="5"/>
    <n v="35"/>
    <n v="8"/>
    <n v="23"/>
    <n v="35"/>
  </r>
  <r>
    <x v="20"/>
    <n v="68"/>
    <x v="66"/>
    <n v="68300"/>
    <s v="ST LOUIS_x000d_"/>
    <s v="MAGENDIE CHRISTINE"/>
    <n v="1491"/>
    <s v="Pédiatre"/>
    <x v="1"/>
    <x v="0"/>
    <n v="45"/>
    <n v="45"/>
    <n v="9"/>
    <n v="23"/>
    <n v="45"/>
    <m/>
    <n v="1"/>
    <n v="389698619"/>
    <x v="444"/>
    <x v="6"/>
    <n v="45"/>
    <n v="9"/>
    <n v="23"/>
    <n v="45"/>
  </r>
  <r>
    <x v="20"/>
    <n v="67"/>
    <x v="65"/>
    <n v="67200"/>
    <s v="STRASBOURG_x000d_"/>
    <s v="SAUER PIERRE"/>
    <n v="1493"/>
    <s v="Pédiatre"/>
    <x v="1"/>
    <x v="0"/>
    <n v="37"/>
    <m/>
    <m/>
    <m/>
    <m/>
    <n v="37"/>
    <n v="1"/>
    <n v="388297265"/>
    <x v="438"/>
    <x v="5"/>
    <m/>
    <m/>
    <m/>
    <m/>
  </r>
  <r>
    <x v="20"/>
    <n v="68"/>
    <x v="66"/>
    <n v="68000"/>
    <s v="COLMAR_x000d_"/>
    <s v="MEYER HAUSHERR MARIE AGNES"/>
    <n v="1494"/>
    <s v="Pédiatre"/>
    <x v="0"/>
    <x v="0"/>
    <n v="28"/>
    <m/>
    <m/>
    <m/>
    <m/>
    <n v="28"/>
    <n v="1"/>
    <n v="389240060"/>
    <x v="442"/>
    <x v="1"/>
    <m/>
    <m/>
    <m/>
    <m/>
  </r>
  <r>
    <x v="13"/>
    <n v="70"/>
    <x v="67"/>
    <n v="70100"/>
    <s v="ARC LES GRAY_x000d_"/>
    <s v="GRUNCHEC EDITH"/>
    <n v="1495"/>
    <s v="Pédiatre"/>
    <x v="0"/>
    <x v="0"/>
    <n v="28"/>
    <m/>
    <m/>
    <m/>
    <m/>
    <n v="28"/>
    <n v="1"/>
    <n v="384648538"/>
    <x v="445"/>
    <x v="1"/>
    <m/>
    <m/>
    <m/>
    <m/>
  </r>
  <r>
    <x v="20"/>
    <n v="67"/>
    <x v="65"/>
    <n v="67110"/>
    <s v="REICHSHOFFEN_x000d_"/>
    <s v="MERCK JEAN BERNARD"/>
    <n v="1497"/>
    <s v="Pédiatre"/>
    <x v="0"/>
    <x v="0"/>
    <n v="28"/>
    <m/>
    <m/>
    <m/>
    <m/>
    <n v="28"/>
    <n v="1"/>
    <n v="388803862"/>
    <x v="446"/>
    <x v="1"/>
    <m/>
    <m/>
    <m/>
    <m/>
  </r>
  <r>
    <x v="20"/>
    <n v="68"/>
    <x v="66"/>
    <n v="68000"/>
    <s v="COLMAR_x000d_"/>
    <s v="ROTH ANNICK"/>
    <n v="1498"/>
    <s v="Pédiatre"/>
    <x v="0"/>
    <x v="0"/>
    <n v="28"/>
    <m/>
    <m/>
    <m/>
    <m/>
    <n v="28"/>
    <n v="1"/>
    <n v="389414893"/>
    <x v="442"/>
    <x v="1"/>
    <m/>
    <m/>
    <m/>
    <m/>
  </r>
  <r>
    <x v="1"/>
    <n v="69"/>
    <x v="68"/>
    <n v="69100"/>
    <s v="VILLEURBANNE_x000d_"/>
    <s v="YANTREN BOURZANE HABIBA"/>
    <n v="1499"/>
    <s v="Pédiatre"/>
    <x v="0"/>
    <x v="0"/>
    <n v="28"/>
    <m/>
    <m/>
    <m/>
    <m/>
    <n v="28"/>
    <n v="1"/>
    <n v="478842122"/>
    <x v="447"/>
    <x v="1"/>
    <m/>
    <m/>
    <m/>
    <m/>
  </r>
  <r>
    <x v="13"/>
    <n v="70"/>
    <x v="67"/>
    <n v="70000"/>
    <s v="VESOUL_x000d_"/>
    <s v="BURTHEY MARIE EDITH"/>
    <n v="1500"/>
    <s v="Pédiatre"/>
    <x v="0"/>
    <x v="0"/>
    <n v="28"/>
    <m/>
    <m/>
    <m/>
    <m/>
    <n v="28"/>
    <n v="1"/>
    <n v="384761112"/>
    <x v="448"/>
    <x v="1"/>
    <m/>
    <m/>
    <m/>
    <m/>
  </r>
  <r>
    <x v="20"/>
    <n v="68"/>
    <x v="66"/>
    <n v="68200"/>
    <s v="MULHOUSE_x000d_"/>
    <s v="OBERLIN ALFRED"/>
    <n v="1502"/>
    <s v="Pédiatre"/>
    <x v="1"/>
    <x v="0"/>
    <n v="45.5"/>
    <m/>
    <m/>
    <n v="43"/>
    <n v="48"/>
    <m/>
    <n v="1"/>
    <n v="389335522"/>
    <x v="449"/>
    <x v="30"/>
    <m/>
    <m/>
    <n v="42"/>
    <n v="47"/>
  </r>
  <r>
    <x v="1"/>
    <n v="69"/>
    <x v="68"/>
    <n v="69006"/>
    <s v="LYON_x000d_"/>
    <s v="SELLEM HAIM"/>
    <n v="1503"/>
    <s v="Pédiatre"/>
    <x v="0"/>
    <x v="0"/>
    <n v="28"/>
    <m/>
    <m/>
    <m/>
    <m/>
    <n v="28"/>
    <n v="1"/>
    <n v="478896474"/>
    <x v="450"/>
    <x v="1"/>
    <m/>
    <m/>
    <m/>
    <m/>
  </r>
  <r>
    <x v="13"/>
    <n v="70"/>
    <x v="67"/>
    <n v="70200"/>
    <s v="LURE_x000d_"/>
    <s v="STEINBACH ECREMENT CATHERINE"/>
    <n v="1504"/>
    <s v="Pédiatre"/>
    <x v="0"/>
    <x v="0"/>
    <n v="28"/>
    <m/>
    <m/>
    <m/>
    <m/>
    <n v="28"/>
    <n v="1"/>
    <n v="384200092"/>
    <x v="451"/>
    <x v="1"/>
    <m/>
    <m/>
    <m/>
    <m/>
  </r>
  <r>
    <x v="20"/>
    <n v="67"/>
    <x v="65"/>
    <n v="67800"/>
    <s v="HOENHEIM_x000d_"/>
    <s v="DUBREUIL JEAN JACQUES"/>
    <n v="1505"/>
    <s v="Pédiatre"/>
    <x v="0"/>
    <x v="0"/>
    <n v="28"/>
    <m/>
    <m/>
    <m/>
    <m/>
    <n v="28"/>
    <n v="0.5"/>
    <n v="388622878"/>
    <x v="452"/>
    <x v="1"/>
    <m/>
    <m/>
    <m/>
    <m/>
  </r>
  <r>
    <x v="20"/>
    <n v="68"/>
    <x v="66"/>
    <n v="68024"/>
    <s v="COLMAR_x000d_"/>
    <s v="KRETZ MICHEL"/>
    <n v="1506"/>
    <s v="Pédiatre"/>
    <x v="0"/>
    <x v="0"/>
    <n v="28"/>
    <m/>
    <m/>
    <m/>
    <m/>
    <n v="28"/>
    <n v="1"/>
    <m/>
    <x v="442"/>
    <x v="1"/>
    <m/>
    <m/>
    <m/>
    <m/>
  </r>
  <r>
    <x v="13"/>
    <n v="70"/>
    <x v="67"/>
    <n v="70000"/>
    <s v="VESOUL_x000d_"/>
    <s v="JEROME JEANNE MARIE"/>
    <n v="1507"/>
    <s v="Pédiatre"/>
    <x v="0"/>
    <x v="0"/>
    <n v="28"/>
    <m/>
    <m/>
    <m/>
    <m/>
    <n v="28"/>
    <n v="1"/>
    <n v="384751804"/>
    <x v="448"/>
    <x v="1"/>
    <m/>
    <m/>
    <m/>
    <m/>
  </r>
  <r>
    <x v="20"/>
    <n v="67"/>
    <x v="65"/>
    <n v="67000"/>
    <s v="STRASBOURG_x000d_"/>
    <s v="PFERSDORFF ARNAULT"/>
    <n v="1508"/>
    <s v="Pédiatre"/>
    <x v="1"/>
    <x v="0"/>
    <n v="50"/>
    <n v="50"/>
    <n v="6"/>
    <n v="28"/>
    <n v="55"/>
    <m/>
    <n v="1"/>
    <n v="388315212"/>
    <x v="438"/>
    <x v="28"/>
    <n v="48"/>
    <n v="6"/>
    <n v="28"/>
    <n v="53"/>
  </r>
  <r>
    <x v="20"/>
    <n v="68"/>
    <x v="66"/>
    <n v="68000"/>
    <s v="COLMAR_x000d_"/>
    <s v="RISSER FRANCOIS"/>
    <n v="1509"/>
    <s v="Pédiatre"/>
    <x v="0"/>
    <x v="0"/>
    <n v="28"/>
    <m/>
    <m/>
    <m/>
    <m/>
    <n v="28"/>
    <n v="1"/>
    <m/>
    <x v="442"/>
    <x v="1"/>
    <m/>
    <m/>
    <m/>
    <m/>
  </r>
  <r>
    <x v="18"/>
    <n v="71"/>
    <x v="69"/>
    <n v="71100"/>
    <s v="CHALON SUR SAONE_x000d_"/>
    <s v="FADDOUL MICHEL"/>
    <n v="1510"/>
    <s v="Pédiatre"/>
    <x v="0"/>
    <x v="0"/>
    <n v="28"/>
    <m/>
    <m/>
    <m/>
    <m/>
    <n v="28"/>
    <n v="1"/>
    <n v="385460079"/>
    <x v="453"/>
    <x v="1"/>
    <m/>
    <m/>
    <m/>
    <m/>
  </r>
  <r>
    <x v="13"/>
    <n v="70"/>
    <x v="67"/>
    <n v="70300"/>
    <s v="LUXEUIL LES BAINS_x000d_"/>
    <s v="COLAU ANNE"/>
    <n v="1511"/>
    <s v="Pédiatre"/>
    <x v="0"/>
    <x v="0"/>
    <n v="28"/>
    <m/>
    <m/>
    <m/>
    <m/>
    <n v="28"/>
    <n v="1"/>
    <n v="384403525"/>
    <x v="454"/>
    <x v="1"/>
    <m/>
    <m/>
    <m/>
    <m/>
  </r>
  <r>
    <x v="20"/>
    <n v="67"/>
    <x v="65"/>
    <n v="67205"/>
    <s v="OBERHAUSBERGEN_x000d_"/>
    <s v="BECKMANN SIEGMAR"/>
    <n v="1512"/>
    <s v="Pédiatre"/>
    <x v="1"/>
    <x v="0"/>
    <n v="37"/>
    <m/>
    <m/>
    <n v="23"/>
    <n v="51"/>
    <m/>
    <n v="0.5"/>
    <n v="388561494"/>
    <x v="455"/>
    <x v="33"/>
    <m/>
    <m/>
    <n v="23"/>
    <n v="50"/>
  </r>
  <r>
    <x v="20"/>
    <n v="68"/>
    <x v="66"/>
    <n v="68100"/>
    <s v="MULHOUSE_x000d_"/>
    <s v="SIMON LYDIE"/>
    <n v="1513"/>
    <s v="Pédiatre"/>
    <x v="1"/>
    <x v="0"/>
    <n v="45"/>
    <n v="45"/>
    <n v="6"/>
    <n v="40"/>
    <n v="50"/>
    <m/>
    <n v="1"/>
    <n v="389541398"/>
    <x v="449"/>
    <x v="0"/>
    <m/>
    <m/>
    <m/>
    <m/>
  </r>
  <r>
    <x v="18"/>
    <n v="71"/>
    <x v="69"/>
    <n v="71300"/>
    <s v="MONTCEAU LES MINES_x000d_"/>
    <s v="MAURIZI FRANCOISE"/>
    <n v="1514"/>
    <s v="Pédiatre"/>
    <x v="0"/>
    <x v="0"/>
    <n v="28"/>
    <m/>
    <m/>
    <m/>
    <m/>
    <n v="28"/>
    <n v="1"/>
    <n v="385579056"/>
    <x v="456"/>
    <x v="1"/>
    <m/>
    <m/>
    <m/>
    <m/>
  </r>
  <r>
    <x v="20"/>
    <n v="67"/>
    <x v="65"/>
    <n v="67100"/>
    <s v="STRASBOURG_x000d_"/>
    <s v="SCHMITT VALERIE"/>
    <n v="1515"/>
    <s v="Pédiatre"/>
    <x v="0"/>
    <x v="0"/>
    <n v="28"/>
    <m/>
    <m/>
    <m/>
    <m/>
    <n v="28"/>
    <n v="0.5"/>
    <n v="388342263"/>
    <x v="438"/>
    <x v="1"/>
    <m/>
    <m/>
    <m/>
    <m/>
  </r>
  <r>
    <x v="20"/>
    <n v="68"/>
    <x v="66"/>
    <n v="68100"/>
    <s v="MULHOUSE_x000d_"/>
    <s v="FEDIDA ALAIN"/>
    <n v="1516"/>
    <s v="Pédiatre"/>
    <x v="1"/>
    <x v="0"/>
    <n v="40"/>
    <m/>
    <m/>
    <n v="23"/>
    <n v="57"/>
    <m/>
    <n v="1"/>
    <n v="389465060"/>
    <x v="449"/>
    <x v="24"/>
    <m/>
    <m/>
    <n v="45"/>
    <n v="55"/>
  </r>
  <r>
    <x v="20"/>
    <n v="67"/>
    <x v="65"/>
    <n v="67800"/>
    <s v="BISCHHEIM_x000d_"/>
    <s v="DAGRENAT TALEB VERONIQUE"/>
    <n v="1518"/>
    <s v="Pédiatre"/>
    <x v="0"/>
    <x v="0"/>
    <n v="28"/>
    <m/>
    <m/>
    <m/>
    <m/>
    <n v="28"/>
    <n v="0.5"/>
    <n v="388622661"/>
    <x v="457"/>
    <x v="1"/>
    <m/>
    <m/>
    <m/>
    <m/>
  </r>
  <r>
    <x v="20"/>
    <n v="68"/>
    <x v="66"/>
    <n v="68300"/>
    <s v="ST LOUIS_x000d_"/>
    <s v="HENQUINET THIERRY"/>
    <n v="1519"/>
    <s v="Pédiatre"/>
    <x v="0"/>
    <x v="0"/>
    <n v="28"/>
    <m/>
    <m/>
    <m/>
    <m/>
    <n v="28"/>
    <n v="1"/>
    <n v="389701884"/>
    <x v="444"/>
    <x v="1"/>
    <m/>
    <m/>
    <m/>
    <m/>
  </r>
  <r>
    <x v="20"/>
    <n v="67"/>
    <x v="65"/>
    <n v="67100"/>
    <s v="STRASBOURG_x000d_"/>
    <s v="GRONIER CELINE"/>
    <n v="1521"/>
    <s v="Pédiatre"/>
    <x v="0"/>
    <x v="0"/>
    <n v="28"/>
    <m/>
    <m/>
    <m/>
    <m/>
    <m/>
    <n v="0.33329999999999999"/>
    <n v="388342323"/>
    <x v="438"/>
    <x v="1"/>
    <m/>
    <m/>
    <m/>
    <m/>
  </r>
  <r>
    <x v="20"/>
    <n v="68"/>
    <x v="66"/>
    <n v="68100"/>
    <s v="MULHOUSE_x000d_"/>
    <s v="SAAD SELIM MARIA"/>
    <n v="1522"/>
    <s v="Pédiatre"/>
    <x v="1"/>
    <x v="0"/>
    <n v="45"/>
    <n v="45"/>
    <n v="6"/>
    <n v="23"/>
    <n v="50"/>
    <m/>
    <n v="1"/>
    <n v="389541398"/>
    <x v="449"/>
    <x v="6"/>
    <n v="45"/>
    <n v="7"/>
    <n v="23"/>
    <n v="48"/>
  </r>
  <r>
    <x v="20"/>
    <n v="67"/>
    <x v="65"/>
    <n v="67300"/>
    <s v="SCHILTIGHEIM_x000d_"/>
    <s v="OBERHAUSER CARINE"/>
    <n v="1524"/>
    <s v="Pédiatre"/>
    <x v="0"/>
    <x v="0"/>
    <n v="28"/>
    <m/>
    <m/>
    <m/>
    <m/>
    <n v="28"/>
    <n v="0.5"/>
    <n v="388620344"/>
    <x v="458"/>
    <x v="1"/>
    <m/>
    <m/>
    <m/>
    <m/>
  </r>
  <r>
    <x v="18"/>
    <n v="71"/>
    <x v="69"/>
    <n v="71300"/>
    <s v="GOURDON_x000d_"/>
    <s v="BELHABRI AHMED TAWFIK"/>
    <n v="1526"/>
    <s v="Pédiatre"/>
    <x v="0"/>
    <x v="0"/>
    <n v="28"/>
    <m/>
    <m/>
    <m/>
    <m/>
    <n v="28"/>
    <n v="1"/>
    <n v="385671446"/>
    <x v="254"/>
    <x v="1"/>
    <m/>
    <m/>
    <m/>
    <m/>
  </r>
  <r>
    <x v="16"/>
    <n v="72"/>
    <x v="70"/>
    <n v="72000"/>
    <s v="LE MANS"/>
    <s v="BAH ABDOUL"/>
    <n v="1527"/>
    <s v="Pédiatre"/>
    <x v="0"/>
    <x v="0"/>
    <n v="28"/>
    <m/>
    <m/>
    <m/>
    <m/>
    <m/>
    <n v="1"/>
    <n v="243434343"/>
    <x v="459"/>
    <x v="0"/>
    <m/>
    <m/>
    <m/>
    <m/>
  </r>
  <r>
    <x v="18"/>
    <n v="71"/>
    <x v="69"/>
    <n v="71300"/>
    <s v="MONTCEAU LES MINES_x000d_"/>
    <s v="DULIEU CATHERINE"/>
    <n v="1528"/>
    <s v="Pédiatre"/>
    <x v="0"/>
    <x v="0"/>
    <n v="28"/>
    <m/>
    <m/>
    <m/>
    <m/>
    <n v="28"/>
    <n v="1"/>
    <n v="385579056"/>
    <x v="456"/>
    <x v="1"/>
    <m/>
    <m/>
    <m/>
    <m/>
  </r>
  <r>
    <x v="20"/>
    <n v="68"/>
    <x v="66"/>
    <n v="68000"/>
    <s v="COLMAR_x000d_"/>
    <s v="FRAYSSE MARTINEC LAURENCE"/>
    <n v="1529"/>
    <s v="Pédiatre"/>
    <x v="0"/>
    <x v="0"/>
    <n v="28"/>
    <m/>
    <m/>
    <m/>
    <m/>
    <n v="28"/>
    <n v="1"/>
    <n v="389412411"/>
    <x v="442"/>
    <x v="1"/>
    <m/>
    <m/>
    <m/>
    <m/>
  </r>
  <r>
    <x v="16"/>
    <n v="72"/>
    <x v="70"/>
    <n v="72000"/>
    <s v="LE MANS"/>
    <s v="RIVRON MICHEL"/>
    <n v="1530"/>
    <s v="Pédiatre"/>
    <x v="1"/>
    <x v="0"/>
    <n v="35"/>
    <n v="35"/>
    <n v="7"/>
    <n v="28"/>
    <n v="40"/>
    <m/>
    <n v="1"/>
    <n v="243242467"/>
    <x v="459"/>
    <x v="5"/>
    <n v="35"/>
    <n v="8"/>
    <n v="28"/>
    <n v="40"/>
  </r>
  <r>
    <x v="18"/>
    <n v="71"/>
    <x v="69"/>
    <n v="71100"/>
    <s v="CHALON SUR SAONE_x000d_"/>
    <s v="BOURDOT JEAN PIERRE"/>
    <n v="1531"/>
    <s v="Pédiatre"/>
    <x v="1"/>
    <x v="0"/>
    <n v="40.5"/>
    <m/>
    <m/>
    <n v="35"/>
    <n v="46"/>
    <m/>
    <n v="1"/>
    <n v="385488611"/>
    <x v="453"/>
    <x v="5"/>
    <n v="35"/>
    <n v="6"/>
    <n v="35"/>
    <n v="40"/>
  </r>
  <r>
    <x v="20"/>
    <n v="68"/>
    <x v="66"/>
    <n v="68000"/>
    <s v="COLMAR_x000d_"/>
    <s v="PIERRON ANNE"/>
    <n v="1532"/>
    <s v="Pédiatre"/>
    <x v="0"/>
    <x v="0"/>
    <n v="28"/>
    <m/>
    <m/>
    <m/>
    <m/>
    <n v="28"/>
    <n v="1"/>
    <n v="389242464"/>
    <x v="442"/>
    <x v="1"/>
    <m/>
    <m/>
    <m/>
    <m/>
  </r>
  <r>
    <x v="16"/>
    <n v="72"/>
    <x v="70"/>
    <n v="72000"/>
    <s v="LE MANS"/>
    <s v="GUILLIER MARTINE"/>
    <n v="1533"/>
    <s v="Pédiatre"/>
    <x v="0"/>
    <x v="0"/>
    <n v="28"/>
    <m/>
    <m/>
    <m/>
    <m/>
    <n v="28"/>
    <n v="1"/>
    <n v="243249899"/>
    <x v="459"/>
    <x v="1"/>
    <m/>
    <m/>
    <m/>
    <m/>
  </r>
  <r>
    <x v="1"/>
    <n v="69"/>
    <x v="68"/>
    <n v="69009"/>
    <s v="LYON_x000d_"/>
    <s v="AYMARD ANNICK"/>
    <n v="1534"/>
    <s v="Pédiatre"/>
    <x v="0"/>
    <x v="0"/>
    <n v="28"/>
    <m/>
    <m/>
    <m/>
    <m/>
    <n v="28"/>
    <n v="1"/>
    <n v="478472601"/>
    <x v="450"/>
    <x v="1"/>
    <m/>
    <m/>
    <m/>
    <m/>
  </r>
  <r>
    <x v="18"/>
    <n v="71"/>
    <x v="69"/>
    <n v="71100"/>
    <s v="CHALON SUR SAONE_x000d_"/>
    <s v="MATTA RIAD"/>
    <n v="1535"/>
    <s v="Pédiatre"/>
    <x v="0"/>
    <x v="0"/>
    <n v="28"/>
    <m/>
    <m/>
    <m/>
    <m/>
    <n v="28"/>
    <n v="1"/>
    <n v="385460079"/>
    <x v="453"/>
    <x v="1"/>
    <m/>
    <m/>
    <m/>
    <m/>
  </r>
  <r>
    <x v="16"/>
    <n v="72"/>
    <x v="70"/>
    <n v="72100"/>
    <s v="LE MANS"/>
    <s v="OHLBAUM PHILIPPE"/>
    <n v="1536"/>
    <s v="Pédiatre"/>
    <x v="0"/>
    <x v="0"/>
    <n v="28"/>
    <m/>
    <m/>
    <m/>
    <m/>
    <n v="28"/>
    <n v="1"/>
    <n v="243843532"/>
    <x v="459"/>
    <x v="0"/>
    <m/>
    <m/>
    <m/>
    <m/>
  </r>
  <r>
    <x v="1"/>
    <n v="69"/>
    <x v="68"/>
    <n v="69008"/>
    <s v="LYON_x000d_"/>
    <s v="MARECHAL PAULETTE"/>
    <n v="1537"/>
    <s v="Pédiatre"/>
    <x v="0"/>
    <x v="0"/>
    <n v="28"/>
    <m/>
    <m/>
    <m/>
    <m/>
    <n v="28"/>
    <n v="1"/>
    <m/>
    <x v="450"/>
    <x v="1"/>
    <m/>
    <m/>
    <m/>
    <m/>
  </r>
  <r>
    <x v="20"/>
    <n v="68"/>
    <x v="66"/>
    <n v="68190"/>
    <s v="ENSISHEIM_x000d_"/>
    <s v="CHAPON BRIGITTE"/>
    <n v="1538"/>
    <s v="Pédiatre"/>
    <x v="0"/>
    <x v="0"/>
    <n v="28"/>
    <m/>
    <m/>
    <m/>
    <m/>
    <n v="28"/>
    <n v="1"/>
    <n v="389264919"/>
    <x v="460"/>
    <x v="1"/>
    <m/>
    <m/>
    <m/>
    <m/>
  </r>
  <r>
    <x v="18"/>
    <n v="71"/>
    <x v="69"/>
    <n v="71850"/>
    <s v="CHARNAY LES MACON_x000d_"/>
    <s v="MINDREAU MONICA"/>
    <n v="1539"/>
    <s v="Pédiatre"/>
    <x v="1"/>
    <x v="0"/>
    <n v="30.5"/>
    <m/>
    <m/>
    <n v="26"/>
    <n v="35"/>
    <m/>
    <n v="1"/>
    <n v="385220234"/>
    <x v="461"/>
    <x v="50"/>
    <n v="26"/>
    <n v="6"/>
    <n v="26"/>
    <n v="34"/>
  </r>
  <r>
    <x v="20"/>
    <n v="68"/>
    <x v="66"/>
    <n v="68200"/>
    <s v="MULHOUSE_x000d_"/>
    <s v="DRUESNE BERTRAND"/>
    <n v="1541"/>
    <s v="Pédiatre"/>
    <x v="0"/>
    <x v="0"/>
    <n v="28"/>
    <m/>
    <m/>
    <m/>
    <m/>
    <n v="28"/>
    <n v="1"/>
    <n v="389425631"/>
    <x v="449"/>
    <x v="1"/>
    <m/>
    <m/>
    <m/>
    <m/>
  </r>
  <r>
    <x v="16"/>
    <n v="72"/>
    <x v="70"/>
    <n v="72100"/>
    <s v="LE MANS"/>
    <s v="AZAR ZAFER"/>
    <n v="1542"/>
    <s v="Pédiatre"/>
    <x v="0"/>
    <x v="0"/>
    <n v="28"/>
    <m/>
    <m/>
    <m/>
    <m/>
    <n v="28"/>
    <n v="1"/>
    <n v="243404102"/>
    <x v="459"/>
    <x v="1"/>
    <m/>
    <m/>
    <m/>
    <m/>
  </r>
  <r>
    <x v="18"/>
    <n v="71"/>
    <x v="69"/>
    <n v="71000"/>
    <s v="MACON_x000d_"/>
    <s v="BRUN CHRISTIAN"/>
    <n v="1543"/>
    <s v="Pédiatre"/>
    <x v="0"/>
    <x v="0"/>
    <n v="28"/>
    <m/>
    <m/>
    <m/>
    <m/>
    <n v="28"/>
    <n v="1"/>
    <n v="385275339"/>
    <x v="462"/>
    <x v="1"/>
    <m/>
    <m/>
    <m/>
    <m/>
  </r>
  <r>
    <x v="1"/>
    <n v="69"/>
    <x v="68"/>
    <n v="69230"/>
    <s v="ST GENIS LAVAL_x000d_"/>
    <s v="GARDET ROBERT"/>
    <n v="1544"/>
    <s v="Pédiatre"/>
    <x v="1"/>
    <x v="0"/>
    <n v="40"/>
    <m/>
    <m/>
    <n v="37"/>
    <n v="43"/>
    <m/>
    <n v="1"/>
    <n v="478563034"/>
    <x v="463"/>
    <x v="22"/>
    <m/>
    <m/>
    <n v="37"/>
    <n v="42"/>
  </r>
  <r>
    <x v="16"/>
    <n v="72"/>
    <x v="70"/>
    <n v="72000"/>
    <s v="LE MANS"/>
    <s v="BOULENGIER GEHANNE SEVERINE"/>
    <n v="1545"/>
    <s v="Pédiatre"/>
    <x v="0"/>
    <x v="0"/>
    <n v="28"/>
    <m/>
    <m/>
    <m/>
    <m/>
    <n v="28"/>
    <n v="1"/>
    <m/>
    <x v="459"/>
    <x v="1"/>
    <m/>
    <m/>
    <m/>
    <m/>
  </r>
  <r>
    <x v="18"/>
    <n v="71"/>
    <x v="69"/>
    <n v="71300"/>
    <s v="MONTCEAU LES MINES_x000d_"/>
    <s v="BERNARD FLORENCE"/>
    <n v="1546"/>
    <s v="Pédiatre"/>
    <x v="0"/>
    <x v="0"/>
    <n v="28"/>
    <m/>
    <m/>
    <m/>
    <m/>
    <n v="28"/>
    <n v="1"/>
    <m/>
    <x v="456"/>
    <x v="1"/>
    <m/>
    <m/>
    <m/>
    <m/>
  </r>
  <r>
    <x v="20"/>
    <n v="68"/>
    <x v="66"/>
    <n v="68130"/>
    <s v="ASPACH_x000d_"/>
    <s v="BARBIER BRIGITTE"/>
    <n v="1547"/>
    <s v="Pédiatre"/>
    <x v="0"/>
    <x v="0"/>
    <n v="28"/>
    <m/>
    <m/>
    <m/>
    <m/>
    <n v="28"/>
    <n v="1"/>
    <n v="389402784"/>
    <x v="464"/>
    <x v="1"/>
    <m/>
    <m/>
    <m/>
    <m/>
  </r>
  <r>
    <x v="1"/>
    <n v="69"/>
    <x v="68"/>
    <n v="69330"/>
    <s v="MEYZIEU_x000d_"/>
    <s v="DOUMI MOUTIN CAROLINE"/>
    <n v="1548"/>
    <s v="Pédiatre"/>
    <x v="1"/>
    <x v="0"/>
    <n v="35.5"/>
    <m/>
    <m/>
    <n v="33"/>
    <n v="38"/>
    <m/>
    <n v="1"/>
    <n v="472359555"/>
    <x v="465"/>
    <x v="21"/>
    <m/>
    <m/>
    <n v="33"/>
    <n v="38"/>
  </r>
  <r>
    <x v="16"/>
    <n v="72"/>
    <x v="70"/>
    <n v="72000"/>
    <s v="LE MANS"/>
    <s v="LEDRU SIMONE"/>
    <n v="1549"/>
    <s v="Pédiatre"/>
    <x v="0"/>
    <x v="0"/>
    <n v="28"/>
    <m/>
    <m/>
    <m/>
    <m/>
    <n v="28"/>
    <n v="1"/>
    <n v="243249899"/>
    <x v="459"/>
    <x v="1"/>
    <m/>
    <m/>
    <m/>
    <m/>
  </r>
  <r>
    <x v="18"/>
    <n v="71"/>
    <x v="69"/>
    <n v="71000"/>
    <s v="MACON_x000d_"/>
    <s v="HADDAD ANTOINE"/>
    <n v="1550"/>
    <s v="Pédiatre"/>
    <x v="0"/>
    <x v="0"/>
    <n v="28"/>
    <m/>
    <m/>
    <m/>
    <m/>
    <n v="28"/>
    <n v="1"/>
    <n v="385387233"/>
    <x v="462"/>
    <x v="1"/>
    <m/>
    <m/>
    <m/>
    <m/>
  </r>
  <r>
    <x v="20"/>
    <n v="68"/>
    <x v="66"/>
    <n v="68200"/>
    <s v="MULHOUSE_x000d_"/>
    <s v="BERTELLE LUCIENNE"/>
    <n v="1551"/>
    <s v="Pédiatre"/>
    <x v="1"/>
    <x v="0"/>
    <n v="33"/>
    <n v="33"/>
    <n v="8"/>
    <n v="33"/>
    <n v="45"/>
    <m/>
    <n v="1"/>
    <n v="389533013"/>
    <x v="449"/>
    <x v="32"/>
    <m/>
    <m/>
    <n v="30"/>
    <n v="38"/>
  </r>
  <r>
    <x v="16"/>
    <n v="72"/>
    <x v="70"/>
    <n v="72000"/>
    <s v="LE MANS"/>
    <s v="BABINET GENEVIEVE"/>
    <n v="1552"/>
    <s v="Pédiatre"/>
    <x v="0"/>
    <x v="0"/>
    <n v="28"/>
    <m/>
    <m/>
    <m/>
    <m/>
    <n v="28"/>
    <n v="1"/>
    <n v="243242589"/>
    <x v="459"/>
    <x v="0"/>
    <m/>
    <m/>
    <m/>
    <m/>
  </r>
  <r>
    <x v="18"/>
    <n v="71"/>
    <x v="69"/>
    <n v="71100"/>
    <s v="CHALON SUR SAONE_x000d_"/>
    <s v="PIOT JACQUES"/>
    <n v="1553"/>
    <s v="Pédiatre"/>
    <x v="0"/>
    <x v="0"/>
    <n v="28"/>
    <m/>
    <m/>
    <m/>
    <m/>
    <n v="28"/>
    <n v="1"/>
    <n v="385488886"/>
    <x v="453"/>
    <x v="1"/>
    <m/>
    <m/>
    <m/>
    <m/>
  </r>
  <r>
    <x v="20"/>
    <n v="68"/>
    <x v="66"/>
    <n v="68700"/>
    <s v="CERNAY_x000d_"/>
    <s v="BLUM JACQUES"/>
    <n v="1554"/>
    <s v="Pédiatre"/>
    <x v="0"/>
    <x v="0"/>
    <n v="28"/>
    <m/>
    <m/>
    <m/>
    <m/>
    <n v="28"/>
    <n v="1"/>
    <n v="389399400"/>
    <x v="466"/>
    <x v="1"/>
    <m/>
    <m/>
    <m/>
    <m/>
  </r>
  <r>
    <x v="1"/>
    <n v="69"/>
    <x v="68"/>
    <n v="69120"/>
    <s v="VAULX EN VELIN_x000d_"/>
    <s v="HAJJO AYMAN"/>
    <n v="1556"/>
    <s v="Pédiatre"/>
    <x v="0"/>
    <x v="0"/>
    <n v="28"/>
    <m/>
    <m/>
    <m/>
    <m/>
    <n v="28"/>
    <n v="1"/>
    <n v="472043514"/>
    <x v="467"/>
    <x v="1"/>
    <m/>
    <m/>
    <m/>
    <m/>
  </r>
  <r>
    <x v="20"/>
    <n v="67"/>
    <x v="65"/>
    <n v="67170"/>
    <s v="BRUMATH_x000d_"/>
    <s v="DELOBBE JEAN FRANCOIS"/>
    <n v="1557"/>
    <s v="Pédiatre"/>
    <x v="1"/>
    <x v="0"/>
    <n v="45"/>
    <n v="45"/>
    <n v="6"/>
    <n v="23"/>
    <n v="50"/>
    <m/>
    <n v="0.5"/>
    <n v="388510731"/>
    <x v="468"/>
    <x v="32"/>
    <m/>
    <m/>
    <n v="23"/>
    <n v="45"/>
  </r>
  <r>
    <x v="20"/>
    <n v="68"/>
    <x v="66"/>
    <n v="68200"/>
    <s v="MULHOUSE_x000d_"/>
    <s v="HURTH JACQUES"/>
    <n v="1558"/>
    <s v="Pédiatre"/>
    <x v="0"/>
    <x v="0"/>
    <n v="28"/>
    <m/>
    <m/>
    <m/>
    <m/>
    <n v="28"/>
    <n v="1"/>
    <n v="389603333"/>
    <x v="449"/>
    <x v="1"/>
    <m/>
    <m/>
    <m/>
    <m/>
  </r>
  <r>
    <x v="16"/>
    <n v="72"/>
    <x v="70"/>
    <n v="72000"/>
    <s v="LE MANS"/>
    <s v="BAGUENIER DESORMEAUX HENRI"/>
    <n v="1559"/>
    <s v="Pédiatre"/>
    <x v="0"/>
    <x v="0"/>
    <n v="28"/>
    <m/>
    <m/>
    <m/>
    <m/>
    <n v="28"/>
    <n v="1"/>
    <n v="243249802"/>
    <x v="459"/>
    <x v="1"/>
    <m/>
    <m/>
    <m/>
    <m/>
  </r>
  <r>
    <x v="1"/>
    <n v="69"/>
    <x v="68"/>
    <n v="69005"/>
    <s v="LYON_x000d_"/>
    <s v="TOUBOUL GINETTE"/>
    <n v="1561"/>
    <s v="Pédiatre"/>
    <x v="1"/>
    <x v="0"/>
    <n v="33.5"/>
    <m/>
    <m/>
    <n v="23"/>
    <n v="44"/>
    <m/>
    <n v="1"/>
    <m/>
    <x v="450"/>
    <x v="19"/>
    <n v="39"/>
    <n v="8"/>
    <n v="23"/>
    <n v="44"/>
  </r>
  <r>
    <x v="20"/>
    <n v="68"/>
    <x v="66"/>
    <n v="68054"/>
    <s v="MULHOUSE CEDEX1_x000d_"/>
    <s v="KUNTZ MICHAEL"/>
    <n v="1562"/>
    <s v="Pédiatre"/>
    <x v="1"/>
    <x v="0"/>
    <n v="45"/>
    <n v="45"/>
    <n v="7"/>
    <n v="23"/>
    <n v="50"/>
    <m/>
    <n v="1"/>
    <n v="389541398"/>
    <x v="449"/>
    <x v="6"/>
    <n v="45"/>
    <n v="8"/>
    <n v="45"/>
    <n v="50"/>
  </r>
  <r>
    <x v="16"/>
    <n v="72"/>
    <x v="70"/>
    <n v="72100"/>
    <s v="LE MANS"/>
    <s v="RUGEMINTWAZA DEO"/>
    <n v="1563"/>
    <s v="Pédiatre"/>
    <x v="0"/>
    <x v="0"/>
    <n v="28"/>
    <m/>
    <m/>
    <m/>
    <m/>
    <n v="28"/>
    <n v="1"/>
    <n v="243843532"/>
    <x v="459"/>
    <x v="1"/>
    <m/>
    <m/>
    <m/>
    <m/>
  </r>
  <r>
    <x v="20"/>
    <n v="67"/>
    <x v="65"/>
    <n v="67210"/>
    <s v="OBERNAI_x000d_"/>
    <s v="DE TURCKHEIM MARIE CHRISTINE"/>
    <n v="1564"/>
    <s v="Pédiatre"/>
    <x v="0"/>
    <x v="0"/>
    <n v="28"/>
    <m/>
    <m/>
    <m/>
    <m/>
    <n v="28"/>
    <n v="0.5"/>
    <n v="390402464"/>
    <x v="469"/>
    <x v="1"/>
    <m/>
    <m/>
    <m/>
    <m/>
  </r>
  <r>
    <x v="16"/>
    <n v="72"/>
    <x v="70"/>
    <n v="72000"/>
    <s v="LE MANS"/>
    <s v="LABARTHE JEAN CHRISTOPHE"/>
    <n v="1566"/>
    <s v="Pédiatre"/>
    <x v="0"/>
    <x v="0"/>
    <n v="28"/>
    <m/>
    <m/>
    <m/>
    <m/>
    <n v="28"/>
    <n v="1"/>
    <n v="243816267"/>
    <x v="459"/>
    <x v="0"/>
    <m/>
    <m/>
    <m/>
    <m/>
  </r>
  <r>
    <x v="20"/>
    <n v="67"/>
    <x v="65"/>
    <n v="67100"/>
    <s v="STRASBOURG_x000d_"/>
    <s v="MATZ BENEDICTE"/>
    <n v="1567"/>
    <s v="Pédiatre"/>
    <x v="0"/>
    <x v="0"/>
    <n v="28"/>
    <m/>
    <m/>
    <m/>
    <m/>
    <n v="28"/>
    <n v="0.5"/>
    <n v="388342263"/>
    <x v="438"/>
    <x v="1"/>
    <m/>
    <m/>
    <m/>
    <m/>
  </r>
  <r>
    <x v="1"/>
    <n v="73"/>
    <x v="71"/>
    <n v="73000"/>
    <s v="CHAMBERY_x000d_"/>
    <s v="BOUBAKER SADOK"/>
    <n v="1568"/>
    <s v="Pédiatre"/>
    <x v="0"/>
    <x v="0"/>
    <n v="28"/>
    <m/>
    <m/>
    <m/>
    <m/>
    <n v="28"/>
    <n v="1"/>
    <n v="479336750"/>
    <x v="470"/>
    <x v="0"/>
    <m/>
    <m/>
    <m/>
    <m/>
  </r>
  <r>
    <x v="20"/>
    <n v="68"/>
    <x v="66"/>
    <n v="68000"/>
    <s v="COLMAR_x000d_"/>
    <s v="STUMPF MARIE JOSEE"/>
    <n v="1569"/>
    <s v="Pédiatre"/>
    <x v="0"/>
    <x v="0"/>
    <n v="28"/>
    <m/>
    <m/>
    <m/>
    <m/>
    <n v="28"/>
    <n v="1"/>
    <n v="389243360"/>
    <x v="442"/>
    <x v="1"/>
    <m/>
    <m/>
    <m/>
    <m/>
  </r>
  <r>
    <x v="1"/>
    <n v="73"/>
    <x v="71"/>
    <n v="73000"/>
    <s v="CHAMBERY_x000d_"/>
    <s v="FACHLER ALBERT"/>
    <n v="1571"/>
    <s v="Pédiatre"/>
    <x v="0"/>
    <x v="0"/>
    <n v="28"/>
    <m/>
    <m/>
    <m/>
    <m/>
    <n v="28"/>
    <n v="1"/>
    <n v="479723987"/>
    <x v="470"/>
    <x v="0"/>
    <m/>
    <m/>
    <m/>
    <m/>
  </r>
  <r>
    <x v="1"/>
    <n v="69"/>
    <x v="68"/>
    <n v="69004"/>
    <s v="LYON_x000d_"/>
    <s v="SIMONNET CATHERINE"/>
    <n v="1572"/>
    <s v="Pédiatre"/>
    <x v="1"/>
    <x v="0"/>
    <n v="31.5"/>
    <m/>
    <m/>
    <n v="23"/>
    <n v="40"/>
    <m/>
    <n v="0.5"/>
    <n v="478278590"/>
    <x v="450"/>
    <x v="20"/>
    <m/>
    <m/>
    <n v="23"/>
    <n v="40"/>
  </r>
  <r>
    <x v="20"/>
    <n v="67"/>
    <x v="65"/>
    <n v="67500"/>
    <s v="HAGUENAU_x000d_"/>
    <s v="BARTOLO ROBERT"/>
    <n v="1573"/>
    <s v="Pédiatre"/>
    <x v="0"/>
    <x v="0"/>
    <n v="28"/>
    <m/>
    <m/>
    <m/>
    <m/>
    <n v="28"/>
    <n v="1"/>
    <n v="388938991"/>
    <x v="471"/>
    <x v="1"/>
    <m/>
    <m/>
    <m/>
    <m/>
  </r>
  <r>
    <x v="1"/>
    <n v="73"/>
    <x v="71"/>
    <n v="73200"/>
    <s v="ALBERTVILLE_x000d_"/>
    <s v="MOYAT GUY"/>
    <n v="1574"/>
    <s v="Pédiatre"/>
    <x v="0"/>
    <x v="0"/>
    <n v="28"/>
    <m/>
    <m/>
    <m/>
    <m/>
    <n v="28"/>
    <n v="1"/>
    <n v="479328655"/>
    <x v="472"/>
    <x v="0"/>
    <m/>
    <m/>
    <m/>
    <m/>
  </r>
  <r>
    <x v="20"/>
    <n v="68"/>
    <x v="66"/>
    <n v="68150"/>
    <s v="RIBEAUVILLE_x000d_"/>
    <s v="RAEIS PAUL"/>
    <n v="1575"/>
    <s v="Pédiatre"/>
    <x v="0"/>
    <x v="0"/>
    <n v="28"/>
    <m/>
    <m/>
    <m/>
    <m/>
    <n v="28"/>
    <n v="1"/>
    <n v="389737828"/>
    <x v="473"/>
    <x v="1"/>
    <m/>
    <m/>
    <m/>
    <m/>
  </r>
  <r>
    <x v="1"/>
    <n v="69"/>
    <x v="68"/>
    <n v="69400"/>
    <s v="ARNAS_x000d_"/>
    <s v="BACHURSKA BARBARA"/>
    <n v="1576"/>
    <s v="Pédiatre"/>
    <x v="1"/>
    <x v="0"/>
    <n v="40.5"/>
    <m/>
    <m/>
    <n v="23"/>
    <n v="58"/>
    <m/>
    <n v="1"/>
    <n v="474656666"/>
    <x v="474"/>
    <x v="5"/>
    <n v="35"/>
    <n v="7"/>
    <n v="23"/>
    <n v="45"/>
  </r>
  <r>
    <x v="20"/>
    <n v="67"/>
    <x v="65"/>
    <n v="67210"/>
    <s v="OBERNAI_x000d_"/>
    <s v="LEH JEAN GEORGES"/>
    <n v="1577"/>
    <s v="Pédiatre"/>
    <x v="0"/>
    <x v="0"/>
    <n v="28"/>
    <m/>
    <m/>
    <m/>
    <m/>
    <n v="28"/>
    <n v="1"/>
    <n v="388955556"/>
    <x v="469"/>
    <x v="1"/>
    <m/>
    <m/>
    <m/>
    <m/>
  </r>
  <r>
    <x v="1"/>
    <n v="73"/>
    <x v="71"/>
    <n v="73300"/>
    <s v="ST JEAN DE MAURIENNE_x000d_"/>
    <s v="EVROUX MARIE HELENE"/>
    <n v="1578"/>
    <s v="Pédiatre"/>
    <x v="0"/>
    <x v="0"/>
    <n v="28"/>
    <m/>
    <m/>
    <m/>
    <m/>
    <n v="28"/>
    <n v="1"/>
    <n v="479640924"/>
    <x v="475"/>
    <x v="0"/>
    <m/>
    <m/>
    <m/>
    <m/>
  </r>
  <r>
    <x v="20"/>
    <n v="68"/>
    <x v="66"/>
    <n v="68170"/>
    <s v="RIXHEIM_x000d_"/>
    <s v="HUBER CHRISTIAN"/>
    <n v="1579"/>
    <s v="Pédiatre"/>
    <x v="1"/>
    <x v="0"/>
    <n v="52.5"/>
    <m/>
    <m/>
    <n v="45"/>
    <n v="60"/>
    <m/>
    <n v="1"/>
    <n v="389318572"/>
    <x v="476"/>
    <x v="6"/>
    <n v="45"/>
    <n v="6"/>
    <n v="45"/>
    <n v="60"/>
  </r>
  <r>
    <x v="20"/>
    <n v="67"/>
    <x v="65"/>
    <n v="67082"/>
    <s v="STRASBOURG CEDEX_x000d_"/>
    <s v="ROSENSTIEL FRANCOISE"/>
    <n v="1580"/>
    <s v="Pédiatre"/>
    <x v="0"/>
    <x v="0"/>
    <n v="28"/>
    <m/>
    <m/>
    <m/>
    <m/>
    <n v="28"/>
    <n v="0.5"/>
    <m/>
    <x v="438"/>
    <x v="1"/>
    <m/>
    <m/>
    <m/>
    <m/>
  </r>
  <r>
    <x v="1"/>
    <n v="69"/>
    <x v="68"/>
    <n v="69004"/>
    <s v="LYON_x000d_"/>
    <s v="KRIBII ABDELHAFID"/>
    <n v="1581"/>
    <s v="Pédiatre"/>
    <x v="0"/>
    <x v="0"/>
    <n v="28"/>
    <m/>
    <m/>
    <m/>
    <m/>
    <n v="28"/>
    <n v="1"/>
    <n v="478272711"/>
    <x v="450"/>
    <x v="1"/>
    <m/>
    <m/>
    <m/>
    <m/>
  </r>
  <r>
    <x v="1"/>
    <n v="73"/>
    <x v="71"/>
    <n v="73100"/>
    <s v="AIX LES BAINS_x000d_"/>
    <s v="VIE LE SAGE FRANCOIS"/>
    <n v="1582"/>
    <s v="Pédiatre"/>
    <x v="0"/>
    <x v="0"/>
    <n v="28"/>
    <m/>
    <m/>
    <m/>
    <m/>
    <n v="28"/>
    <n v="1"/>
    <n v="479884823"/>
    <x v="477"/>
    <x v="0"/>
    <m/>
    <m/>
    <m/>
    <m/>
  </r>
  <r>
    <x v="20"/>
    <n v="68"/>
    <x v="66"/>
    <n v="68140"/>
    <s v="MUNSTER_x000d_"/>
    <s v="BURTSCHER ALAIN"/>
    <n v="1583"/>
    <s v="Pédiatre"/>
    <x v="0"/>
    <x v="0"/>
    <n v="28"/>
    <m/>
    <m/>
    <m/>
    <m/>
    <n v="28"/>
    <n v="1"/>
    <n v="389775031"/>
    <x v="478"/>
    <x v="1"/>
    <m/>
    <m/>
    <m/>
    <m/>
  </r>
  <r>
    <x v="1"/>
    <n v="73"/>
    <x v="71"/>
    <n v="73000"/>
    <s v="CHAMBERY_x000d_"/>
    <s v="MAZZOCCHI CORINNE"/>
    <n v="1584"/>
    <s v="Pédiatre"/>
    <x v="1"/>
    <x v="0"/>
    <n v="39"/>
    <m/>
    <m/>
    <n v="33"/>
    <n v="45"/>
    <m/>
    <n v="1"/>
    <n v="479256621"/>
    <x v="470"/>
    <x v="41"/>
    <m/>
    <m/>
    <n v="31"/>
    <n v="43"/>
  </r>
  <r>
    <x v="1"/>
    <n v="69"/>
    <x v="68"/>
    <n v="69003"/>
    <s v="LYON_x000d_"/>
    <s v="ABEILLE AGNES"/>
    <n v="1585"/>
    <s v="Pédiatre"/>
    <x v="1"/>
    <x v="0"/>
    <n v="38.5"/>
    <m/>
    <m/>
    <n v="35"/>
    <n v="42"/>
    <m/>
    <n v="1"/>
    <n v="478605620"/>
    <x v="450"/>
    <x v="53"/>
    <m/>
    <m/>
    <n v="35"/>
    <n v="42"/>
  </r>
  <r>
    <x v="20"/>
    <n v="67"/>
    <x v="65"/>
    <n v="67000"/>
    <s v="STRASBOURG_x000d_"/>
    <s v="COSTI ALBERT"/>
    <n v="1586"/>
    <s v="Pédiatre"/>
    <x v="0"/>
    <x v="0"/>
    <n v="28"/>
    <m/>
    <m/>
    <m/>
    <m/>
    <n v="28"/>
    <n v="0.5"/>
    <n v="388322977"/>
    <x v="438"/>
    <x v="1"/>
    <m/>
    <m/>
    <m/>
    <m/>
  </r>
  <r>
    <x v="20"/>
    <n v="68"/>
    <x v="66"/>
    <n v="68500"/>
    <s v="GUEBWILLER_x000d_"/>
    <s v="ERNY PHILIPPE"/>
    <n v="1587"/>
    <s v="Pédiatre"/>
    <x v="0"/>
    <x v="0"/>
    <n v="28"/>
    <m/>
    <m/>
    <m/>
    <m/>
    <n v="28"/>
    <n v="1"/>
    <n v="389742660"/>
    <x v="479"/>
    <x v="1"/>
    <m/>
    <m/>
    <m/>
    <m/>
  </r>
  <r>
    <x v="1"/>
    <n v="74"/>
    <x v="72"/>
    <n v="74200"/>
    <s v="THONON LES BAINS_x000d_"/>
    <s v="BROSSE ANNE CLAIRE"/>
    <n v="1588"/>
    <s v="Pédiatre"/>
    <x v="0"/>
    <x v="0"/>
    <n v="28"/>
    <m/>
    <m/>
    <m/>
    <m/>
    <n v="28"/>
    <n v="1"/>
    <n v="450702240"/>
    <x v="480"/>
    <x v="1"/>
    <m/>
    <m/>
    <m/>
    <m/>
  </r>
  <r>
    <x v="20"/>
    <n v="67"/>
    <x v="65"/>
    <n v="67000"/>
    <s v="STRASBOURG_x000d_"/>
    <s v="DANNER STEPHANIE"/>
    <n v="1589"/>
    <s v="Pédiatre"/>
    <x v="1"/>
    <x v="0"/>
    <n v="35.5"/>
    <m/>
    <m/>
    <n v="26"/>
    <n v="45"/>
    <m/>
    <n v="0.5"/>
    <m/>
    <x v="438"/>
    <x v="2"/>
    <n v="40"/>
    <n v="7"/>
    <n v="26"/>
    <n v="45"/>
  </r>
  <r>
    <x v="1"/>
    <n v="73"/>
    <x v="71"/>
    <n v="73000"/>
    <s v="CHAMBERY_x000d_"/>
    <s v="ROBERT MARC"/>
    <n v="1590"/>
    <s v="Pédiatre"/>
    <x v="0"/>
    <x v="0"/>
    <n v="28"/>
    <m/>
    <m/>
    <m/>
    <m/>
    <n v="28"/>
    <n v="1"/>
    <n v="479686160"/>
    <x v="470"/>
    <x v="0"/>
    <m/>
    <m/>
    <m/>
    <m/>
  </r>
  <r>
    <x v="1"/>
    <n v="69"/>
    <x v="68"/>
    <n v="69100"/>
    <s v="VILLEURBANNE_x000d_"/>
    <s v="BOUCHAREB ABDELOUAHID"/>
    <n v="1591"/>
    <s v="Pédiatre"/>
    <x v="0"/>
    <x v="0"/>
    <n v="28"/>
    <m/>
    <m/>
    <m/>
    <m/>
    <m/>
    <n v="1"/>
    <n v="472826600"/>
    <x v="447"/>
    <x v="1"/>
    <m/>
    <m/>
    <m/>
    <m/>
  </r>
  <r>
    <x v="20"/>
    <n v="68"/>
    <x v="66"/>
    <n v="68000"/>
    <s v="COLMAR_x000d_"/>
    <s v="DOMBRE ANNE CHRISTINE"/>
    <n v="1592"/>
    <s v="Pédiatre"/>
    <x v="0"/>
    <x v="0"/>
    <n v="28"/>
    <m/>
    <m/>
    <m/>
    <m/>
    <n v="28"/>
    <n v="1"/>
    <n v="389243360"/>
    <x v="442"/>
    <x v="1"/>
    <m/>
    <m/>
    <m/>
    <m/>
  </r>
  <r>
    <x v="1"/>
    <n v="74"/>
    <x v="72"/>
    <n v="74000"/>
    <s v="ANNECY_x000d_"/>
    <s v="MORSCH FRANCIS"/>
    <n v="1594"/>
    <s v="Pédiatre"/>
    <x v="0"/>
    <x v="0"/>
    <n v="28"/>
    <m/>
    <m/>
    <m/>
    <m/>
    <n v="28"/>
    <n v="1"/>
    <n v="450276318"/>
    <x v="481"/>
    <x v="1"/>
    <m/>
    <m/>
    <m/>
    <m/>
  </r>
  <r>
    <x v="1"/>
    <n v="73"/>
    <x v="71"/>
    <n v="73300"/>
    <s v="ST JEAN DE MAURIENNE_x000d_"/>
    <s v="AUGERT AGNES"/>
    <n v="1595"/>
    <s v="Pédiatre"/>
    <x v="0"/>
    <x v="0"/>
    <n v="28"/>
    <m/>
    <m/>
    <m/>
    <m/>
    <n v="28"/>
    <n v="1"/>
    <n v="479599775"/>
    <x v="475"/>
    <x v="0"/>
    <m/>
    <m/>
    <m/>
    <m/>
  </r>
  <r>
    <x v="1"/>
    <n v="69"/>
    <x v="68"/>
    <n v="69003"/>
    <s v="LYON_x000d_"/>
    <s v="DELEAGE UPI MARIE HELENE"/>
    <n v="1596"/>
    <s v="Pédiatre"/>
    <x v="0"/>
    <x v="0"/>
    <n v="28"/>
    <m/>
    <m/>
    <m/>
    <m/>
    <n v="28"/>
    <n v="1"/>
    <n v="472359419"/>
    <x v="450"/>
    <x v="1"/>
    <m/>
    <m/>
    <m/>
    <m/>
  </r>
  <r>
    <x v="20"/>
    <n v="67"/>
    <x v="65"/>
    <n v="67300"/>
    <s v="SCHILTIGHEIM_x000d_"/>
    <s v="JAEGER PATRICIA"/>
    <n v="1597"/>
    <s v="Pédiatre"/>
    <x v="0"/>
    <x v="0"/>
    <n v="28"/>
    <m/>
    <m/>
    <m/>
    <m/>
    <n v="28"/>
    <n v="1"/>
    <n v="388333839"/>
    <x v="458"/>
    <x v="1"/>
    <m/>
    <m/>
    <m/>
    <m/>
  </r>
  <r>
    <x v="1"/>
    <n v="73"/>
    <x v="71"/>
    <n v="73000"/>
    <s v="CHAMBERY_x000d_"/>
    <s v="BILLARD ERIC"/>
    <n v="1598"/>
    <s v="Pédiatre"/>
    <x v="0"/>
    <x v="0"/>
    <n v="28"/>
    <m/>
    <m/>
    <m/>
    <m/>
    <n v="28"/>
    <n v="1"/>
    <n v="479686160"/>
    <x v="470"/>
    <x v="0"/>
    <m/>
    <m/>
    <m/>
    <m/>
  </r>
  <r>
    <x v="1"/>
    <n v="74"/>
    <x v="72"/>
    <n v="74300"/>
    <s v="CLUSES_x000d_"/>
    <s v="GRANIER THIERRY"/>
    <n v="1599"/>
    <s v="Pédiatre"/>
    <x v="0"/>
    <x v="0"/>
    <n v="28"/>
    <m/>
    <m/>
    <m/>
    <m/>
    <n v="28"/>
    <n v="1"/>
    <n v="450985866"/>
    <x v="482"/>
    <x v="1"/>
    <m/>
    <m/>
    <m/>
    <m/>
  </r>
  <r>
    <x v="1"/>
    <n v="69"/>
    <x v="68"/>
    <n v="69530"/>
    <s v="BRIGNAIS_x000d_"/>
    <s v="RAYMOND JEAN NOEL"/>
    <n v="1600"/>
    <s v="Pédiatre"/>
    <x v="0"/>
    <x v="0"/>
    <n v="28"/>
    <m/>
    <m/>
    <m/>
    <m/>
    <n v="28"/>
    <n v="1"/>
    <n v="472316075"/>
    <x v="483"/>
    <x v="1"/>
    <m/>
    <m/>
    <m/>
    <m/>
  </r>
  <r>
    <x v="1"/>
    <n v="73"/>
    <x v="71"/>
    <n v="73200"/>
    <s v="ALBERTVILLE_x000d_"/>
    <s v="THIERRY MARIE HELENE"/>
    <n v="1601"/>
    <s v="Pédiatre"/>
    <x v="0"/>
    <x v="0"/>
    <n v="28"/>
    <m/>
    <m/>
    <m/>
    <m/>
    <n v="28"/>
    <n v="1"/>
    <n v="479370703"/>
    <x v="472"/>
    <x v="0"/>
    <m/>
    <m/>
    <m/>
    <m/>
  </r>
  <r>
    <x v="20"/>
    <n v="67"/>
    <x v="65"/>
    <n v="67200"/>
    <s v="STRASBOURG_x000d_"/>
    <s v="KRIEGER PASCALE"/>
    <n v="1602"/>
    <s v="Pédiatre"/>
    <x v="1"/>
    <x v="0"/>
    <n v="44"/>
    <n v="44"/>
    <n v="7"/>
    <n v="23"/>
    <n v="49"/>
    <m/>
    <n v="0.5"/>
    <n v="388282540"/>
    <x v="438"/>
    <x v="14"/>
    <n v="42"/>
    <n v="6"/>
    <n v="23"/>
    <n v="48"/>
  </r>
  <r>
    <x v="1"/>
    <n v="74"/>
    <x v="72"/>
    <n v="74100"/>
    <s v="ANNEMASSE_x000d_"/>
    <s v="PEYRE MARIE PAULE"/>
    <n v="1603"/>
    <s v="Pédiatre"/>
    <x v="1"/>
    <x v="0"/>
    <n v="36.25"/>
    <n v="35"/>
    <n v="7"/>
    <n v="27.5"/>
    <n v="50"/>
    <m/>
    <n v="0.5"/>
    <n v="450818673"/>
    <x v="484"/>
    <x v="33"/>
    <m/>
    <m/>
    <n v="23"/>
    <n v="50"/>
  </r>
  <r>
    <x v="1"/>
    <n v="69"/>
    <x v="68"/>
    <n v="69008"/>
    <s v="LYON_x000d_"/>
    <s v="OBEGI CHARLES"/>
    <n v="1604"/>
    <s v="Pédiatre"/>
    <x v="0"/>
    <x v="0"/>
    <n v="28"/>
    <m/>
    <m/>
    <m/>
    <m/>
    <m/>
    <n v="1"/>
    <m/>
    <x v="450"/>
    <x v="1"/>
    <m/>
    <m/>
    <m/>
    <m/>
  </r>
  <r>
    <x v="1"/>
    <n v="69"/>
    <x v="68"/>
    <n v="69003"/>
    <s v="LYON_x000d_"/>
    <s v="BABIK MICHEL"/>
    <n v="1607"/>
    <s v="Pédiatre"/>
    <x v="0"/>
    <x v="0"/>
    <n v="28"/>
    <m/>
    <m/>
    <m/>
    <m/>
    <n v="28"/>
    <n v="1"/>
    <n v="478601894"/>
    <x v="450"/>
    <x v="1"/>
    <m/>
    <m/>
    <m/>
    <m/>
  </r>
  <r>
    <x v="1"/>
    <n v="73"/>
    <x v="71"/>
    <n v="73600"/>
    <s v="MOUTIERS TARENTAISE_x000d_"/>
    <s v="BASZANGER BEATRICE"/>
    <n v="1609"/>
    <s v="Pédiatre"/>
    <x v="1"/>
    <x v="0"/>
    <n v="46.068432671081702"/>
    <m/>
    <m/>
    <m/>
    <m/>
    <m/>
    <n v="1"/>
    <n v="479241403"/>
    <x v="485"/>
    <x v="16"/>
    <m/>
    <m/>
    <n v="27"/>
    <n v="45"/>
  </r>
  <r>
    <x v="20"/>
    <n v="67"/>
    <x v="65"/>
    <n v="67082"/>
    <s v="STRASBOURG CEDEX_x000d_"/>
    <s v="UNDREINER FRANCOIS"/>
    <n v="1610"/>
    <s v="Pédiatre"/>
    <x v="0"/>
    <x v="0"/>
    <n v="28"/>
    <m/>
    <m/>
    <m/>
    <m/>
    <n v="28"/>
    <n v="0.5"/>
    <m/>
    <x v="438"/>
    <x v="1"/>
    <m/>
    <m/>
    <m/>
    <m/>
  </r>
  <r>
    <x v="1"/>
    <n v="69"/>
    <x v="68"/>
    <n v="69800"/>
    <s v="ST PRIEST_x000d_"/>
    <s v="LACROIX EDITH"/>
    <n v="1611"/>
    <s v="Pédiatre"/>
    <x v="1"/>
    <x v="0"/>
    <n v="30"/>
    <m/>
    <m/>
    <m/>
    <m/>
    <n v="30"/>
    <n v="1"/>
    <n v="478202524"/>
    <x v="486"/>
    <x v="23"/>
    <m/>
    <m/>
    <m/>
    <m/>
  </r>
  <r>
    <x v="1"/>
    <n v="73"/>
    <x v="71"/>
    <n v="73000"/>
    <s v="CHAMBERY_x000d_"/>
    <s v="GELBERT BAUDINO NATHALIE"/>
    <n v="1612"/>
    <s v="Pédiatre"/>
    <x v="0"/>
    <x v="0"/>
    <n v="28"/>
    <m/>
    <m/>
    <m/>
    <m/>
    <n v="28"/>
    <n v="1"/>
    <n v="479686160"/>
    <x v="470"/>
    <x v="0"/>
    <m/>
    <m/>
    <m/>
    <m/>
  </r>
  <r>
    <x v="20"/>
    <n v="67"/>
    <x v="65"/>
    <n v="67120"/>
    <s v="MOLSHEIM_x000d_"/>
    <s v="ABT NORD CATHERINE"/>
    <n v="1613"/>
    <s v="Pédiatre"/>
    <x v="0"/>
    <x v="0"/>
    <n v="28"/>
    <m/>
    <m/>
    <m/>
    <m/>
    <n v="28"/>
    <n v="0.5"/>
    <n v="388386769"/>
    <x v="487"/>
    <x v="1"/>
    <m/>
    <m/>
    <m/>
    <m/>
  </r>
  <r>
    <x v="21"/>
    <n v="75"/>
    <x v="73"/>
    <n v="75006"/>
    <s v="PARIS_x000d_"/>
    <s v="DELATOUR GANTZER ANNE"/>
    <n v="1614"/>
    <s v="Pédiatre"/>
    <x v="1"/>
    <x v="0"/>
    <n v="35"/>
    <n v="35"/>
    <n v="9"/>
    <n v="23"/>
    <n v="40"/>
    <m/>
    <n v="1"/>
    <n v="143549960"/>
    <x v="488"/>
    <x v="5"/>
    <n v="35"/>
    <n v="9"/>
    <n v="23"/>
    <n v="40"/>
  </r>
  <r>
    <x v="1"/>
    <n v="69"/>
    <x v="68"/>
    <n v="69001"/>
    <s v="LYON_x000d_"/>
    <s v="BRUN OLIVIER"/>
    <n v="1615"/>
    <s v="Pédiatre"/>
    <x v="1"/>
    <x v="0"/>
    <n v="50"/>
    <n v="50"/>
    <n v="8"/>
    <n v="38"/>
    <n v="55"/>
    <m/>
    <n v="1"/>
    <n v="478281916"/>
    <x v="450"/>
    <x v="6"/>
    <m/>
    <m/>
    <n v="40"/>
    <n v="50"/>
  </r>
  <r>
    <x v="1"/>
    <n v="73"/>
    <x v="71"/>
    <n v="73200"/>
    <s v="ALBERTVILLE_x000d_"/>
    <s v="LAPLANE VERONIQUE"/>
    <n v="1616"/>
    <s v="Pédiatre"/>
    <x v="0"/>
    <x v="0"/>
    <n v="28"/>
    <m/>
    <m/>
    <m/>
    <m/>
    <n v="28"/>
    <n v="1"/>
    <n v="479374756"/>
    <x v="472"/>
    <x v="0"/>
    <m/>
    <m/>
    <m/>
    <m/>
  </r>
  <r>
    <x v="20"/>
    <n v="67"/>
    <x v="65"/>
    <n v="67100"/>
    <s v="STRASBOURG_x000d_"/>
    <s v="PFLIEGER HUGUES"/>
    <n v="1617"/>
    <s v="Pédiatre"/>
    <x v="1"/>
    <x v="0"/>
    <n v="45"/>
    <n v="45"/>
    <n v="7"/>
    <n v="23"/>
    <n v="50"/>
    <m/>
    <n v="1"/>
    <n v="388848916"/>
    <x v="438"/>
    <x v="6"/>
    <n v="45"/>
    <n v="7"/>
    <n v="23"/>
    <n v="50"/>
  </r>
  <r>
    <x v="21"/>
    <n v="75"/>
    <x v="73"/>
    <n v="75019"/>
    <s v="PARIS_x000d_"/>
    <s v="HAYAT MICHELE"/>
    <n v="1618"/>
    <s v="Pédiatre"/>
    <x v="1"/>
    <x v="0"/>
    <n v="50"/>
    <n v="50"/>
    <n v="6"/>
    <n v="50"/>
    <n v="55"/>
    <m/>
    <n v="1"/>
    <n v="142026666"/>
    <x v="488"/>
    <x v="24"/>
    <n v="50"/>
    <n v="6"/>
    <n v="45"/>
    <n v="55"/>
  </r>
  <r>
    <x v="20"/>
    <n v="67"/>
    <x v="65"/>
    <n v="67100"/>
    <s v="STRASBOURG_x000d_"/>
    <s v="CHAIGNE DENYS"/>
    <n v="1619"/>
    <s v="Pédiatre"/>
    <x v="1"/>
    <x v="0"/>
    <n v="44"/>
    <m/>
    <m/>
    <n v="23"/>
    <n v="65"/>
    <m/>
    <n v="1"/>
    <n v="388445978"/>
    <x v="438"/>
    <x v="54"/>
    <n v="57"/>
    <n v="6"/>
    <n v="23"/>
    <n v="62"/>
  </r>
  <r>
    <x v="1"/>
    <n v="69"/>
    <x v="68"/>
    <n v="69005"/>
    <s v="LYON_x000d_"/>
    <s v="GOUGEON FLORENCE"/>
    <n v="1620"/>
    <s v="Pédiatre"/>
    <x v="1"/>
    <x v="0"/>
    <n v="45"/>
    <n v="45"/>
    <n v="6"/>
    <n v="45"/>
    <n v="50"/>
    <m/>
    <n v="1"/>
    <n v="472570190"/>
    <x v="450"/>
    <x v="7"/>
    <n v="43"/>
    <n v="7"/>
    <n v="43"/>
    <n v="48"/>
  </r>
  <r>
    <x v="1"/>
    <n v="73"/>
    <x v="71"/>
    <n v="73000"/>
    <s v="CHAMBERY_x000d_"/>
    <s v="VOIRIN GAEL"/>
    <n v="1621"/>
    <s v="Pédiatre"/>
    <x v="0"/>
    <x v="0"/>
    <n v="28"/>
    <m/>
    <m/>
    <m/>
    <m/>
    <n v="28"/>
    <n v="1"/>
    <n v="479963115"/>
    <x v="470"/>
    <x v="0"/>
    <m/>
    <m/>
    <m/>
    <m/>
  </r>
  <r>
    <x v="21"/>
    <n v="75"/>
    <x v="73"/>
    <n v="75006"/>
    <s v="PARIS_x000d_"/>
    <s v="BENBRAHEM RAOUF"/>
    <n v="1623"/>
    <s v="Pédiatre"/>
    <x v="0"/>
    <x v="0"/>
    <n v="52"/>
    <n v="52"/>
    <n v="7"/>
    <n v="52"/>
    <n v="55"/>
    <m/>
    <n v="1"/>
    <n v="145484133"/>
    <x v="488"/>
    <x v="13"/>
    <n v="55"/>
    <n v="6"/>
    <n v="52"/>
    <n v="55"/>
  </r>
  <r>
    <x v="1"/>
    <n v="73"/>
    <x v="71"/>
    <n v="73100"/>
    <s v="AIX LES BAINS_x000d_"/>
    <s v="BELL MYRIAM"/>
    <n v="1624"/>
    <s v="Pédiatre"/>
    <x v="0"/>
    <x v="0"/>
    <n v="28"/>
    <m/>
    <m/>
    <m/>
    <m/>
    <n v="28"/>
    <n v="1"/>
    <n v="479610392"/>
    <x v="477"/>
    <x v="0"/>
    <m/>
    <m/>
    <m/>
    <m/>
  </r>
  <r>
    <x v="1"/>
    <n v="69"/>
    <x v="68"/>
    <n v="69200"/>
    <s v="VENISSIEUX_x000d_"/>
    <s v="GEMELLI JOSEPH"/>
    <n v="1625"/>
    <s v="Pédiatre"/>
    <x v="1"/>
    <x v="0"/>
    <n v="40"/>
    <n v="40"/>
    <n v="9"/>
    <n v="38"/>
    <n v="40"/>
    <m/>
    <n v="1"/>
    <n v="472891985"/>
    <x v="489"/>
    <x v="29"/>
    <n v="38"/>
    <n v="6"/>
    <n v="23"/>
    <n v="40"/>
  </r>
  <r>
    <x v="20"/>
    <n v="67"/>
    <x v="65"/>
    <n v="67540"/>
    <s v="OSTWALD_x000d_"/>
    <s v="ROESSLER HUCK NICOLE"/>
    <n v="1626"/>
    <s v="Pédiatre"/>
    <x v="0"/>
    <x v="0"/>
    <n v="28"/>
    <m/>
    <m/>
    <m/>
    <m/>
    <n v="28"/>
    <n v="0.5"/>
    <n v="388287611"/>
    <x v="490"/>
    <x v="1"/>
    <m/>
    <m/>
    <m/>
    <m/>
  </r>
  <r>
    <x v="21"/>
    <n v="75"/>
    <x v="73"/>
    <n v="75003"/>
    <s v="PARIS_x000d_"/>
    <s v="CHAMPAGNE DIDIER"/>
    <n v="1627"/>
    <s v="Pédiatre"/>
    <x v="0"/>
    <x v="0"/>
    <n v="28"/>
    <m/>
    <m/>
    <m/>
    <m/>
    <n v="28"/>
    <n v="1"/>
    <n v="140299464"/>
    <x v="488"/>
    <x v="1"/>
    <m/>
    <m/>
    <m/>
    <m/>
  </r>
  <r>
    <x v="20"/>
    <n v="67"/>
    <x v="65"/>
    <n v="67400"/>
    <s v="ILLKIRCH GRAFFENSTADEN_x000d_"/>
    <s v="GARDEA ALEXANDRE"/>
    <n v="1628"/>
    <s v="Pédiatre"/>
    <x v="1"/>
    <x v="0"/>
    <n v="40"/>
    <n v="40"/>
    <n v="9"/>
    <n v="31"/>
    <n v="45"/>
    <m/>
    <n v="0.5"/>
    <n v="388670766"/>
    <x v="491"/>
    <x v="19"/>
    <n v="39"/>
    <n v="9"/>
    <n v="31"/>
    <n v="44"/>
  </r>
  <r>
    <x v="1"/>
    <n v="73"/>
    <x v="71"/>
    <n v="73000"/>
    <s v="CHAMBERY_x000d_"/>
    <s v="GUEHO ANDRE"/>
    <n v="1629"/>
    <s v="Pédiatre"/>
    <x v="0"/>
    <x v="0"/>
    <n v="28"/>
    <m/>
    <m/>
    <m/>
    <m/>
    <n v="28"/>
    <n v="1"/>
    <n v="479858024"/>
    <x v="470"/>
    <x v="0"/>
    <m/>
    <m/>
    <m/>
    <m/>
  </r>
  <r>
    <x v="1"/>
    <n v="69"/>
    <x v="68"/>
    <n v="69006"/>
    <s v="LYON_x000d_"/>
    <s v="BERLIER PASCALE"/>
    <n v="1630"/>
    <s v="Pédiatre"/>
    <x v="1"/>
    <x v="0"/>
    <n v="55"/>
    <m/>
    <m/>
    <n v="52"/>
    <n v="58"/>
    <m/>
    <n v="1"/>
    <n v="472830071"/>
    <x v="450"/>
    <x v="55"/>
    <m/>
    <m/>
    <n v="55"/>
    <n v="58"/>
  </r>
  <r>
    <x v="21"/>
    <n v="75"/>
    <x v="73"/>
    <n v="75020"/>
    <s v="PARIS_x000d_"/>
    <s v="MAURY ISABELLE"/>
    <n v="1631"/>
    <s v="Pédiatre"/>
    <x v="0"/>
    <x v="0"/>
    <n v="28"/>
    <m/>
    <m/>
    <m/>
    <m/>
    <n v="28"/>
    <n v="1"/>
    <n v="143491323"/>
    <x v="488"/>
    <x v="1"/>
    <m/>
    <m/>
    <m/>
    <m/>
  </r>
  <r>
    <x v="20"/>
    <n v="67"/>
    <x v="65"/>
    <n v="67200"/>
    <s v="STRASBOURG_x000d_"/>
    <s v="OURISSON CAUSSADE PERRETTE"/>
    <n v="1632"/>
    <s v="Pédiatre"/>
    <x v="0"/>
    <x v="0"/>
    <n v="28"/>
    <m/>
    <m/>
    <m/>
    <m/>
    <n v="28"/>
    <n v="1"/>
    <n v="388281583"/>
    <x v="438"/>
    <x v="1"/>
    <m/>
    <m/>
    <m/>
    <m/>
  </r>
  <r>
    <x v="1"/>
    <n v="73"/>
    <x v="71"/>
    <n v="73100"/>
    <s v="AIX LES BAINS_x000d_"/>
    <s v="VALLEZ MURIEL"/>
    <n v="1633"/>
    <s v="Pédiatre"/>
    <x v="0"/>
    <x v="0"/>
    <n v="28"/>
    <m/>
    <m/>
    <m/>
    <m/>
    <n v="28"/>
    <n v="1"/>
    <n v="666197746"/>
    <x v="477"/>
    <x v="0"/>
    <m/>
    <m/>
    <m/>
    <m/>
  </r>
  <r>
    <x v="20"/>
    <n v="67"/>
    <x v="65"/>
    <n v="67000"/>
    <s v="STRASBOURG_x000d_"/>
    <s v="LAUGEL VINCENT"/>
    <n v="1634"/>
    <s v="Pédiatre"/>
    <x v="1"/>
    <x v="0"/>
    <n v="46.068432671081702"/>
    <m/>
    <m/>
    <m/>
    <m/>
    <m/>
    <n v="1"/>
    <n v="388128498"/>
    <x v="438"/>
    <x v="1"/>
    <m/>
    <m/>
    <m/>
    <m/>
  </r>
  <r>
    <x v="21"/>
    <n v="75"/>
    <x v="73"/>
    <n v="75010"/>
    <s v="PARIS_x000d_"/>
    <s v="LE HENAND CHANTAL"/>
    <n v="1635"/>
    <s v="Pédiatre"/>
    <x v="0"/>
    <x v="0"/>
    <n v="28"/>
    <m/>
    <m/>
    <m/>
    <m/>
    <n v="28"/>
    <n v="1"/>
    <n v="140356370"/>
    <x v="488"/>
    <x v="1"/>
    <m/>
    <m/>
    <m/>
    <m/>
  </r>
  <r>
    <x v="1"/>
    <n v="69"/>
    <x v="68"/>
    <n v="69009"/>
    <s v="LYON_x000d_"/>
    <s v="BOUKADIA GISELE"/>
    <n v="1638"/>
    <s v="Pédiatre"/>
    <x v="0"/>
    <x v="0"/>
    <n v="28"/>
    <m/>
    <m/>
    <m/>
    <m/>
    <n v="28"/>
    <n v="1"/>
    <n v="478279357"/>
    <x v="450"/>
    <x v="1"/>
    <m/>
    <m/>
    <m/>
    <m/>
  </r>
  <r>
    <x v="21"/>
    <n v="75"/>
    <x v="73"/>
    <n v="75014"/>
    <s v="PARIS_x000d_"/>
    <s v="MOREAU ZABUKOVEC VERONIQUE"/>
    <n v="1639"/>
    <s v="Pédiatre"/>
    <x v="0"/>
    <x v="0"/>
    <n v="28"/>
    <m/>
    <m/>
    <m/>
    <m/>
    <n v="28"/>
    <n v="1"/>
    <n v="140444282"/>
    <x v="488"/>
    <x v="1"/>
    <m/>
    <m/>
    <m/>
    <m/>
  </r>
  <r>
    <x v="20"/>
    <n v="67"/>
    <x v="65"/>
    <n v="67100"/>
    <s v="STRASBOURG_x000d_"/>
    <s v="MIGAULT PASCALINE"/>
    <n v="1640"/>
    <s v="Pédiatre"/>
    <x v="0"/>
    <x v="0"/>
    <n v="28"/>
    <m/>
    <m/>
    <m/>
    <m/>
    <n v="28"/>
    <n v="0.5"/>
    <n v="388794610"/>
    <x v="438"/>
    <x v="1"/>
    <m/>
    <m/>
    <m/>
    <m/>
  </r>
  <r>
    <x v="20"/>
    <n v="67"/>
    <x v="65"/>
    <n v="67000"/>
    <s v="STRASBOURG_x000d_"/>
    <s v="LEHR ALEXIS"/>
    <n v="1641"/>
    <s v="Pédiatre"/>
    <x v="0"/>
    <x v="0"/>
    <n v="28"/>
    <m/>
    <m/>
    <m/>
    <m/>
    <n v="28"/>
    <n v="1"/>
    <n v="388360554"/>
    <x v="438"/>
    <x v="1"/>
    <m/>
    <m/>
    <m/>
    <m/>
  </r>
  <r>
    <x v="21"/>
    <n v="75"/>
    <x v="73"/>
    <n v="75017"/>
    <s v="PARIS_x000d_"/>
    <s v="RAST CATHERINE"/>
    <n v="1642"/>
    <s v="Pédiatre"/>
    <x v="0"/>
    <x v="0"/>
    <n v="28"/>
    <m/>
    <m/>
    <m/>
    <m/>
    <n v="28"/>
    <n v="1"/>
    <n v="143809263"/>
    <x v="488"/>
    <x v="1"/>
    <m/>
    <m/>
    <m/>
    <m/>
  </r>
  <r>
    <x v="20"/>
    <n v="67"/>
    <x v="65"/>
    <n v="67600"/>
    <s v="SELESTAT_x000d_"/>
    <s v="ROTH BERNARD"/>
    <n v="1643"/>
    <s v="Pédiatre"/>
    <x v="0"/>
    <x v="0"/>
    <n v="28"/>
    <m/>
    <m/>
    <m/>
    <m/>
    <n v="28"/>
    <n v="1"/>
    <n v="388821904"/>
    <x v="436"/>
    <x v="1"/>
    <m/>
    <m/>
    <m/>
    <m/>
  </r>
  <r>
    <x v="14"/>
    <n v="76"/>
    <x v="74"/>
    <n v="76620"/>
    <s v="LE HAVRE_x000d_"/>
    <s v="LE LUYER BERNARD"/>
    <n v="1644"/>
    <s v="Pédiatre"/>
    <x v="0"/>
    <x v="0"/>
    <n v="28"/>
    <m/>
    <m/>
    <m/>
    <m/>
    <n v="28"/>
    <n v="1"/>
    <n v="235479538"/>
    <x v="492"/>
    <x v="1"/>
    <m/>
    <m/>
    <m/>
    <m/>
  </r>
  <r>
    <x v="20"/>
    <n v="67"/>
    <x v="65"/>
    <n v="67082"/>
    <s v="STRASBOURG CEDEX_x000d_"/>
    <s v="SCHOENLAUB PHILIPPE"/>
    <n v="1645"/>
    <s v="Pédiatre"/>
    <x v="0"/>
    <x v="0"/>
    <n v="28"/>
    <m/>
    <m/>
    <m/>
    <m/>
    <n v="28"/>
    <n v="0.5"/>
    <m/>
    <x v="438"/>
    <x v="1"/>
    <m/>
    <m/>
    <m/>
    <m/>
  </r>
  <r>
    <x v="21"/>
    <n v="75"/>
    <x v="73"/>
    <n v="75012"/>
    <s v="PARIS_x000d_"/>
    <s v="JACQUIN PAUL"/>
    <n v="1646"/>
    <s v="Pédiatre"/>
    <x v="0"/>
    <x v="0"/>
    <n v="28"/>
    <m/>
    <m/>
    <m/>
    <m/>
    <n v="28"/>
    <n v="1"/>
    <n v="143455180"/>
    <x v="488"/>
    <x v="1"/>
    <m/>
    <m/>
    <m/>
    <m/>
  </r>
  <r>
    <x v="20"/>
    <n v="67"/>
    <x v="65"/>
    <n v="67098"/>
    <s v="STRASBOURG_x000d_"/>
    <s v="LUTZ PATRICK"/>
    <n v="1647"/>
    <s v="Pédiatre"/>
    <x v="0"/>
    <x v="0"/>
    <n v="28"/>
    <m/>
    <m/>
    <m/>
    <m/>
    <n v="28"/>
    <n v="1"/>
    <m/>
    <x v="438"/>
    <x v="1"/>
    <m/>
    <m/>
    <m/>
    <m/>
  </r>
  <r>
    <x v="14"/>
    <n v="76"/>
    <x v="74"/>
    <n v="76290"/>
    <s v="MONTIVILLIERS_x000d_"/>
    <s v="STOLLER JOACHIM"/>
    <n v="1648"/>
    <s v="Pédiatre"/>
    <x v="1"/>
    <x v="0"/>
    <n v="40"/>
    <n v="40"/>
    <n v="7"/>
    <n v="23"/>
    <n v="45"/>
    <m/>
    <n v="1"/>
    <n v="235267789"/>
    <x v="493"/>
    <x v="19"/>
    <n v="39"/>
    <n v="7"/>
    <n v="23"/>
    <n v="44"/>
  </r>
  <r>
    <x v="1"/>
    <n v="69"/>
    <x v="68"/>
    <n v="69300"/>
    <s v="CALUIRE ET CUIRE_x000d_"/>
    <s v="GOMEZ ANDRE SYLVIE ANNE"/>
    <n v="1649"/>
    <s v="Pédiatre"/>
    <x v="1"/>
    <x v="0"/>
    <n v="44"/>
    <m/>
    <m/>
    <n v="40"/>
    <n v="48"/>
    <m/>
    <n v="1"/>
    <n v="478084419"/>
    <x v="494"/>
    <x v="8"/>
    <m/>
    <m/>
    <n v="40"/>
    <n v="48"/>
  </r>
  <r>
    <x v="20"/>
    <n v="67"/>
    <x v="65"/>
    <n v="67210"/>
    <s v="OBERNAI_x000d_"/>
    <s v="CROCE LAURENT"/>
    <n v="1650"/>
    <s v="Pédiatre"/>
    <x v="0"/>
    <x v="0"/>
    <n v="28"/>
    <m/>
    <m/>
    <m/>
    <m/>
    <n v="28"/>
    <n v="1"/>
    <m/>
    <x v="469"/>
    <x v="1"/>
    <m/>
    <m/>
    <m/>
    <m/>
  </r>
  <r>
    <x v="14"/>
    <n v="76"/>
    <x v="74"/>
    <n v="76000"/>
    <s v="ROUEN_x000d_"/>
    <s v="RIET HUCHELOUP FRANCOISE"/>
    <n v="1651"/>
    <s v="Pédiatre"/>
    <x v="0"/>
    <x v="0"/>
    <n v="28"/>
    <m/>
    <m/>
    <m/>
    <m/>
    <n v="28"/>
    <n v="1"/>
    <n v="235892370"/>
    <x v="495"/>
    <x v="1"/>
    <m/>
    <m/>
    <m/>
    <m/>
  </r>
  <r>
    <x v="1"/>
    <n v="69"/>
    <x v="68"/>
    <n v="69130"/>
    <s v="ECULLY_x000d_"/>
    <s v="DAVID THIERRY"/>
    <n v="1652"/>
    <s v="Pédiatre"/>
    <x v="1"/>
    <x v="0"/>
    <n v="45"/>
    <n v="45"/>
    <n v="7"/>
    <n v="23"/>
    <n v="50"/>
    <m/>
    <n v="1"/>
    <n v="478433072"/>
    <x v="496"/>
    <x v="6"/>
    <n v="45"/>
    <n v="7"/>
    <n v="23"/>
    <n v="50"/>
  </r>
  <r>
    <x v="20"/>
    <n v="67"/>
    <x v="65"/>
    <n v="67082"/>
    <s v="STRASBOURG CEDEX_x000d_"/>
    <s v="JOUFFROY DOMINIQUE"/>
    <n v="1653"/>
    <s v="Pédiatre"/>
    <x v="0"/>
    <x v="0"/>
    <n v="28"/>
    <m/>
    <m/>
    <m/>
    <m/>
    <n v="28"/>
    <n v="0.5"/>
    <m/>
    <x v="438"/>
    <x v="1"/>
    <m/>
    <m/>
    <m/>
    <m/>
  </r>
  <r>
    <x v="1"/>
    <n v="74"/>
    <x v="72"/>
    <n v="74200"/>
    <s v="THONON LES BAINS_x000d_"/>
    <s v="DUPORT PORTAY JOELLE"/>
    <n v="1654"/>
    <s v="Pédiatre"/>
    <x v="0"/>
    <x v="0"/>
    <n v="28"/>
    <m/>
    <m/>
    <m/>
    <m/>
    <n v="28"/>
    <n v="1"/>
    <n v="450702240"/>
    <x v="480"/>
    <x v="1"/>
    <m/>
    <m/>
    <m/>
    <m/>
  </r>
  <r>
    <x v="14"/>
    <n v="76"/>
    <x v="74"/>
    <n v="76000"/>
    <s v="ROUEN_x000d_"/>
    <s v="DURAND ISABELLE"/>
    <n v="1655"/>
    <s v="Pédiatre"/>
    <x v="0"/>
    <x v="0"/>
    <n v="28"/>
    <m/>
    <m/>
    <m/>
    <m/>
    <m/>
    <n v="1"/>
    <n v="235984600"/>
    <x v="495"/>
    <x v="1"/>
    <m/>
    <m/>
    <m/>
    <m/>
  </r>
  <r>
    <x v="20"/>
    <n v="67"/>
    <x v="65"/>
    <n v="67380"/>
    <s v="LINGOLSHEIM_x000d_"/>
    <s v="SROR K DANIEL"/>
    <n v="1656"/>
    <s v="Pédiatre"/>
    <x v="0"/>
    <x v="0"/>
    <n v="28"/>
    <m/>
    <m/>
    <m/>
    <m/>
    <n v="28"/>
    <n v="0.5"/>
    <n v="388760607"/>
    <x v="497"/>
    <x v="1"/>
    <m/>
    <m/>
    <m/>
    <m/>
  </r>
  <r>
    <x v="14"/>
    <n v="76"/>
    <x v="74"/>
    <n v="76200"/>
    <s v="DIEPPE_x000d_"/>
    <s v="MATHIEU NICOLAS"/>
    <n v="1657"/>
    <s v="Pédiatre"/>
    <x v="0"/>
    <x v="0"/>
    <n v="28"/>
    <m/>
    <m/>
    <m/>
    <m/>
    <n v="28"/>
    <n v="1"/>
    <n v="235826686"/>
    <x v="498"/>
    <x v="1"/>
    <m/>
    <m/>
    <m/>
    <m/>
  </r>
  <r>
    <x v="1"/>
    <n v="69"/>
    <x v="68"/>
    <n v="69110"/>
    <s v="STE FOY LES LYON_x000d_"/>
    <s v="BAVEUX CLAIRE"/>
    <n v="1658"/>
    <s v="Pédiatre"/>
    <x v="0"/>
    <x v="0"/>
    <n v="28"/>
    <m/>
    <m/>
    <m/>
    <m/>
    <n v="28"/>
    <n v="1"/>
    <n v="426285291"/>
    <x v="499"/>
    <x v="1"/>
    <m/>
    <m/>
    <m/>
    <m/>
  </r>
  <r>
    <x v="20"/>
    <n v="67"/>
    <x v="65"/>
    <n v="67082"/>
    <s v="STRASBOURG CEDEX_x000d_"/>
    <s v="BINEAU DOMINIQUE"/>
    <n v="1659"/>
    <s v="Pédiatre"/>
    <x v="0"/>
    <x v="0"/>
    <n v="28"/>
    <m/>
    <m/>
    <m/>
    <m/>
    <n v="28"/>
    <n v="0.5"/>
    <m/>
    <x v="438"/>
    <x v="1"/>
    <m/>
    <m/>
    <m/>
    <m/>
  </r>
  <r>
    <x v="1"/>
    <n v="74"/>
    <x v="72"/>
    <n v="74540"/>
    <s v="HERY SUR ALBY_x000d_"/>
    <s v="DELAVIE NADEGE"/>
    <n v="1660"/>
    <s v="Pédiatre"/>
    <x v="1"/>
    <x v="0"/>
    <n v="37"/>
    <n v="37"/>
    <n v="7"/>
    <n v="35"/>
    <n v="40"/>
    <m/>
    <n v="1"/>
    <n v="450658291"/>
    <x v="500"/>
    <x v="0"/>
    <m/>
    <m/>
    <m/>
    <m/>
  </r>
  <r>
    <x v="14"/>
    <n v="76"/>
    <x v="74"/>
    <n v="76000"/>
    <s v="ROUEN_x000d_"/>
    <s v="SERIS DESESQUELLES LAURE"/>
    <n v="1661"/>
    <s v="Pédiatre"/>
    <x v="0"/>
    <x v="0"/>
    <n v="28"/>
    <m/>
    <m/>
    <m/>
    <m/>
    <n v="28"/>
    <n v="1"/>
    <m/>
    <x v="495"/>
    <x v="1"/>
    <m/>
    <m/>
    <m/>
    <m/>
  </r>
  <r>
    <x v="1"/>
    <n v="69"/>
    <x v="68"/>
    <n v="69400"/>
    <s v="VILLEFRANCHE SUR SAONE_x000d_"/>
    <s v="JULIEN JEAN PAUL"/>
    <n v="1663"/>
    <s v="Pédiatre"/>
    <x v="0"/>
    <x v="0"/>
    <n v="28"/>
    <m/>
    <m/>
    <m/>
    <m/>
    <m/>
    <n v="1"/>
    <n v="474685313"/>
    <x v="501"/>
    <x v="1"/>
    <m/>
    <m/>
    <m/>
    <m/>
  </r>
  <r>
    <x v="20"/>
    <n v="67"/>
    <x v="65"/>
    <n v="67700"/>
    <s v="SAVERNE_x000d_"/>
    <s v="LECAILLIER FRANCINE"/>
    <n v="1664"/>
    <s v="Pédiatre"/>
    <x v="1"/>
    <x v="0"/>
    <n v="37.5"/>
    <m/>
    <m/>
    <n v="35"/>
    <n v="40"/>
    <m/>
    <n v="1"/>
    <n v="388911344"/>
    <x v="502"/>
    <x v="37"/>
    <m/>
    <m/>
    <n v="35"/>
    <n v="40"/>
  </r>
  <r>
    <x v="14"/>
    <n v="76"/>
    <x v="74"/>
    <n v="76620"/>
    <s v="LE HAVRE_x000d_"/>
    <s v="PICAUD BERTILLE"/>
    <n v="1665"/>
    <s v="Pédiatre"/>
    <x v="1"/>
    <x v="0"/>
    <n v="39"/>
    <n v="39"/>
    <n v="6"/>
    <n v="23"/>
    <n v="44"/>
    <m/>
    <n v="1"/>
    <n v="276899743"/>
    <x v="492"/>
    <x v="41"/>
    <n v="37"/>
    <n v="6"/>
    <n v="23"/>
    <n v="42"/>
  </r>
  <r>
    <x v="1"/>
    <n v="74"/>
    <x v="72"/>
    <n v="74700"/>
    <s v="SALLANCHES_x000d_"/>
    <s v="LOUIS JEAN JACQUES"/>
    <n v="1666"/>
    <s v="Pédiatre"/>
    <x v="1"/>
    <x v="0"/>
    <n v="37.5"/>
    <m/>
    <m/>
    <n v="35"/>
    <n v="40"/>
    <m/>
    <n v="1"/>
    <n v="450585229"/>
    <x v="503"/>
    <x v="5"/>
    <n v="35"/>
    <n v="6"/>
    <n v="35"/>
    <n v="40"/>
  </r>
  <r>
    <x v="1"/>
    <n v="69"/>
    <x v="68"/>
    <n v="69270"/>
    <s v="FONTAINES SUR SAONE_x000d_"/>
    <s v="BISWAS SERVAIRE MICHELE"/>
    <n v="1667"/>
    <s v="Pédiatre"/>
    <x v="0"/>
    <x v="0"/>
    <n v="28"/>
    <m/>
    <m/>
    <m/>
    <m/>
    <n v="28"/>
    <n v="1"/>
    <n v="472278501"/>
    <x v="504"/>
    <x v="1"/>
    <m/>
    <m/>
    <m/>
    <m/>
  </r>
  <r>
    <x v="20"/>
    <n v="67"/>
    <x v="65"/>
    <n v="67000"/>
    <s v="STRASBOURG_x000d_"/>
    <s v="MENDELSSOHN DOMINIQUE"/>
    <n v="1668"/>
    <s v="Pédiatre"/>
    <x v="1"/>
    <x v="0"/>
    <n v="37"/>
    <m/>
    <m/>
    <n v="23"/>
    <n v="51"/>
    <m/>
    <n v="1"/>
    <n v="388219493"/>
    <x v="438"/>
    <x v="41"/>
    <m/>
    <m/>
    <n v="23"/>
    <n v="51"/>
  </r>
  <r>
    <x v="14"/>
    <n v="76"/>
    <x v="74"/>
    <n v="76410"/>
    <s v="ST AUBIN LES ELBEUF_x000d_"/>
    <s v="DREANO ANNE"/>
    <n v="1669"/>
    <s v="Pédiatre"/>
    <x v="0"/>
    <x v="0"/>
    <n v="28"/>
    <m/>
    <m/>
    <m/>
    <m/>
    <n v="28"/>
    <n v="1"/>
    <n v="232646032"/>
    <x v="505"/>
    <x v="1"/>
    <m/>
    <m/>
    <m/>
    <m/>
  </r>
  <r>
    <x v="20"/>
    <n v="67"/>
    <x v="65"/>
    <n v="67000"/>
    <s v="STRASBOURG_x000d_"/>
    <s v="BROCHARD ALAIN"/>
    <n v="1670"/>
    <s v="Pédiatre"/>
    <x v="1"/>
    <x v="0"/>
    <n v="46.068432671081702"/>
    <m/>
    <m/>
    <m/>
    <m/>
    <m/>
    <n v="1"/>
    <n v="388356092"/>
    <x v="438"/>
    <x v="0"/>
    <m/>
    <m/>
    <m/>
    <m/>
  </r>
  <r>
    <x v="14"/>
    <n v="76"/>
    <x v="74"/>
    <n v="76400"/>
    <s v="FECAMP_x000d_"/>
    <s v="PERREARD CHRISTINE"/>
    <n v="1671"/>
    <s v="Pédiatre"/>
    <x v="0"/>
    <x v="0"/>
    <n v="28"/>
    <m/>
    <m/>
    <m/>
    <m/>
    <n v="28"/>
    <n v="1"/>
    <n v="235270200"/>
    <x v="506"/>
    <x v="1"/>
    <m/>
    <m/>
    <m/>
    <m/>
  </r>
  <r>
    <x v="20"/>
    <n v="67"/>
    <x v="65"/>
    <n v="67550"/>
    <s v="VENDENHEIM_x000d_"/>
    <s v="STREICHER MARIE PIERRE"/>
    <n v="1672"/>
    <s v="Pédiatre"/>
    <x v="0"/>
    <x v="0"/>
    <n v="28"/>
    <m/>
    <m/>
    <m/>
    <m/>
    <n v="28"/>
    <n v="1"/>
    <n v="388202448"/>
    <x v="440"/>
    <x v="1"/>
    <m/>
    <m/>
    <m/>
    <m/>
  </r>
  <r>
    <x v="14"/>
    <n v="76"/>
    <x v="74"/>
    <n v="76230"/>
    <s v="BOIS GUILLAUME_x000d_"/>
    <s v="RADI SOPHIE"/>
    <n v="1673"/>
    <s v="Pédiatre"/>
    <x v="1"/>
    <x v="0"/>
    <n v="45"/>
    <n v="45"/>
    <n v="6"/>
    <n v="38"/>
    <n v="90"/>
    <m/>
    <n v="1"/>
    <m/>
    <x v="507"/>
    <x v="24"/>
    <n v="50"/>
    <n v="7"/>
    <n v="50"/>
    <n v="90"/>
  </r>
  <r>
    <x v="20"/>
    <n v="67"/>
    <x v="65"/>
    <n v="67000"/>
    <s v="STRASBOURG_x000d_"/>
    <s v="ALEMBIK YVES"/>
    <n v="1674"/>
    <s v="Pédiatre"/>
    <x v="0"/>
    <x v="0"/>
    <n v="28"/>
    <m/>
    <m/>
    <m/>
    <m/>
    <n v="28"/>
    <n v="0.5"/>
    <n v="388322977"/>
    <x v="438"/>
    <x v="1"/>
    <m/>
    <m/>
    <m/>
    <m/>
  </r>
  <r>
    <x v="20"/>
    <n v="67"/>
    <x v="65"/>
    <n v="67000"/>
    <s v="STRASBOURG_x000d_"/>
    <s v="BLOCH DANIELE"/>
    <n v="1675"/>
    <s v="Pédiatre"/>
    <x v="0"/>
    <x v="0"/>
    <n v="28"/>
    <m/>
    <m/>
    <m/>
    <m/>
    <n v="28"/>
    <n v="1"/>
    <n v="388604423"/>
    <x v="438"/>
    <x v="1"/>
    <m/>
    <m/>
    <m/>
    <m/>
  </r>
  <r>
    <x v="14"/>
    <n v="76"/>
    <x v="74"/>
    <n v="76300"/>
    <s v="SOTTEVILLE LES ROUEN_x000d_"/>
    <s v="JAMOUS HEMONIC RIMA"/>
    <n v="1676"/>
    <s v="Pédiatre"/>
    <x v="0"/>
    <x v="0"/>
    <n v="28"/>
    <m/>
    <m/>
    <m/>
    <m/>
    <n v="28"/>
    <n v="1"/>
    <n v="235621422"/>
    <x v="508"/>
    <x v="1"/>
    <m/>
    <m/>
    <m/>
    <m/>
  </r>
  <r>
    <x v="14"/>
    <n v="76"/>
    <x v="74"/>
    <n v="76000"/>
    <s v="ROUEN_x000d_"/>
    <s v="POULET YOUNG VERONIQUE"/>
    <n v="1678"/>
    <s v="Pédiatre"/>
    <x v="1"/>
    <x v="0"/>
    <n v="70"/>
    <n v="70"/>
    <n v="6"/>
    <n v="30"/>
    <n v="70"/>
    <m/>
    <n v="1"/>
    <n v="232086535"/>
    <x v="495"/>
    <x v="51"/>
    <m/>
    <m/>
    <n v="35"/>
    <n v="70"/>
  </r>
  <r>
    <x v="1"/>
    <n v="69"/>
    <x v="68"/>
    <n v="69008"/>
    <s v="LYON_x000d_"/>
    <s v="ARTIGES VINCENT"/>
    <n v="1680"/>
    <s v="Pédiatre"/>
    <x v="1"/>
    <x v="0"/>
    <n v="35"/>
    <n v="35"/>
    <n v="7"/>
    <n v="23"/>
    <n v="40"/>
    <m/>
    <n v="1"/>
    <m/>
    <x v="450"/>
    <x v="5"/>
    <n v="35"/>
    <n v="6"/>
    <n v="23"/>
    <n v="40"/>
  </r>
  <r>
    <x v="14"/>
    <n v="76"/>
    <x v="74"/>
    <n v="76000"/>
    <s v="ROUEN_x000d_"/>
    <s v="SUAUD EVELYNE"/>
    <n v="1681"/>
    <s v="Pédiatre"/>
    <x v="0"/>
    <x v="0"/>
    <n v="28"/>
    <m/>
    <m/>
    <m/>
    <m/>
    <n v="28"/>
    <n v="1"/>
    <n v="235082696"/>
    <x v="495"/>
    <x v="1"/>
    <m/>
    <m/>
    <m/>
    <m/>
  </r>
  <r>
    <x v="20"/>
    <n v="67"/>
    <x v="65"/>
    <n v="67200"/>
    <s v="STRASBOURG_x000d_"/>
    <s v="VEFOUR FABRICE"/>
    <n v="1682"/>
    <s v="Pédiatre"/>
    <x v="0"/>
    <x v="0"/>
    <n v="28"/>
    <m/>
    <m/>
    <m/>
    <m/>
    <n v="28"/>
    <n v="1"/>
    <n v="388281583"/>
    <x v="438"/>
    <x v="1"/>
    <m/>
    <m/>
    <m/>
    <m/>
  </r>
  <r>
    <x v="20"/>
    <n v="67"/>
    <x v="65"/>
    <n v="67500"/>
    <s v="HAGUENAU_x000d_"/>
    <s v="FOESSEL ANNE"/>
    <n v="1683"/>
    <s v="Pédiatre"/>
    <x v="0"/>
    <x v="0"/>
    <n v="28"/>
    <m/>
    <m/>
    <m/>
    <m/>
    <n v="28"/>
    <n v="1"/>
    <n v="388735311"/>
    <x v="471"/>
    <x v="1"/>
    <m/>
    <m/>
    <m/>
    <m/>
  </r>
  <r>
    <x v="14"/>
    <n v="76"/>
    <x v="74"/>
    <n v="76600"/>
    <s v="LE HAVRE_x000d_"/>
    <s v="QUETIER PATRICIA"/>
    <n v="1684"/>
    <s v="Pédiatre"/>
    <x v="0"/>
    <x v="0"/>
    <n v="28"/>
    <m/>
    <m/>
    <m/>
    <m/>
    <n v="28"/>
    <n v="1"/>
    <n v="235658256"/>
    <x v="492"/>
    <x v="1"/>
    <m/>
    <m/>
    <m/>
    <m/>
  </r>
  <r>
    <x v="1"/>
    <n v="69"/>
    <x v="68"/>
    <n v="69130"/>
    <s v="ECULLY_x000d_"/>
    <s v="SIRET CHANELIERE CELINE"/>
    <n v="1686"/>
    <s v="Pédiatre"/>
    <x v="1"/>
    <x v="0"/>
    <n v="60"/>
    <n v="60"/>
    <n v="8"/>
    <n v="23"/>
    <n v="65"/>
    <m/>
    <n v="1"/>
    <n v="472193327"/>
    <x v="496"/>
    <x v="0"/>
    <m/>
    <m/>
    <m/>
    <m/>
  </r>
  <r>
    <x v="14"/>
    <n v="76"/>
    <x v="74"/>
    <n v="76200"/>
    <s v="DIEPPE_x000d_"/>
    <s v="LAFFILLE MARIE FRANCOISE"/>
    <n v="1687"/>
    <s v="Pédiatre"/>
    <x v="0"/>
    <x v="0"/>
    <n v="28"/>
    <m/>
    <m/>
    <m/>
    <m/>
    <n v="28"/>
    <n v="1"/>
    <n v="235826686"/>
    <x v="498"/>
    <x v="1"/>
    <m/>
    <m/>
    <m/>
    <m/>
  </r>
  <r>
    <x v="20"/>
    <n v="67"/>
    <x v="65"/>
    <n v="67000"/>
    <s v="STRASBOURG_x000d_"/>
    <s v="PROVOT EMMANUEL"/>
    <n v="1688"/>
    <s v="Pédiatre"/>
    <x v="1"/>
    <x v="0"/>
    <n v="50"/>
    <n v="50"/>
    <n v="7"/>
    <n v="30"/>
    <n v="55"/>
    <m/>
    <n v="1"/>
    <n v="388615430"/>
    <x v="438"/>
    <x v="6"/>
    <n v="45"/>
    <n v="7"/>
    <n v="30"/>
    <n v="50"/>
  </r>
  <r>
    <x v="14"/>
    <n v="76"/>
    <x v="74"/>
    <n v="76230"/>
    <s v="BOIS GUILLAUME_x000d_"/>
    <s v="BADESCOU ELISABETH"/>
    <n v="1689"/>
    <s v="Pédiatre"/>
    <x v="0"/>
    <x v="0"/>
    <n v="28"/>
    <m/>
    <m/>
    <m/>
    <m/>
    <n v="28"/>
    <n v="1"/>
    <n v="235596882"/>
    <x v="507"/>
    <x v="1"/>
    <m/>
    <m/>
    <m/>
    <m/>
  </r>
  <r>
    <x v="20"/>
    <n v="67"/>
    <x v="65"/>
    <n v="67606"/>
    <s v="SELESTAT CEDEX_x000d_"/>
    <s v="MIKAIL IZZAT"/>
    <n v="1690"/>
    <s v="Pédiatre"/>
    <x v="0"/>
    <x v="0"/>
    <n v="28"/>
    <m/>
    <m/>
    <m/>
    <m/>
    <n v="28"/>
    <n v="1"/>
    <m/>
    <x v="436"/>
    <x v="1"/>
    <m/>
    <m/>
    <m/>
    <m/>
  </r>
  <r>
    <x v="14"/>
    <n v="76"/>
    <x v="74"/>
    <n v="76200"/>
    <s v="DIEPPE_x000d_"/>
    <s v="POULET FRANCOISE"/>
    <n v="1691"/>
    <s v="Pédiatre"/>
    <x v="0"/>
    <x v="0"/>
    <n v="28"/>
    <m/>
    <m/>
    <m/>
    <m/>
    <n v="28"/>
    <n v="1"/>
    <n v="235826382"/>
    <x v="498"/>
    <x v="1"/>
    <m/>
    <m/>
    <m/>
    <m/>
  </r>
  <r>
    <x v="20"/>
    <n v="67"/>
    <x v="65"/>
    <n v="67000"/>
    <s v="STRASBOURG_x000d_"/>
    <s v="ACAR GURSEL"/>
    <n v="1692"/>
    <s v="Pédiatre"/>
    <x v="0"/>
    <x v="0"/>
    <n v="28"/>
    <m/>
    <m/>
    <m/>
    <m/>
    <n v="28"/>
    <n v="1"/>
    <m/>
    <x v="438"/>
    <x v="1"/>
    <m/>
    <m/>
    <m/>
    <m/>
  </r>
  <r>
    <x v="14"/>
    <n v="76"/>
    <x v="74"/>
    <n v="76550"/>
    <s v="ST AUBIN SUR SCIE_x000d_"/>
    <s v="LAMBERT HELLEC CATHERINE"/>
    <n v="1693"/>
    <s v="Pédiatre"/>
    <x v="0"/>
    <x v="0"/>
    <n v="28"/>
    <m/>
    <m/>
    <m/>
    <m/>
    <n v="28"/>
    <n v="1"/>
    <n v="235069200"/>
    <x v="509"/>
    <x v="1"/>
    <m/>
    <m/>
    <m/>
    <m/>
  </r>
  <r>
    <x v="20"/>
    <n v="67"/>
    <x v="65"/>
    <n v="67000"/>
    <s v="STRASBOURG_x000d_"/>
    <s v="TREMBLIN CORNELIA"/>
    <n v="1694"/>
    <s v="Pédiatre"/>
    <x v="0"/>
    <x v="0"/>
    <n v="28"/>
    <m/>
    <m/>
    <m/>
    <m/>
    <n v="28"/>
    <n v="1"/>
    <n v="388356092"/>
    <x v="438"/>
    <x v="0"/>
    <m/>
    <m/>
    <m/>
    <m/>
  </r>
  <r>
    <x v="14"/>
    <n v="76"/>
    <x v="74"/>
    <n v="76000"/>
    <s v="ROUEN_x000d_"/>
    <s v="THIRON JEAN MICHEL"/>
    <n v="1695"/>
    <s v="Pédiatre"/>
    <x v="0"/>
    <x v="0"/>
    <n v="28"/>
    <m/>
    <m/>
    <m/>
    <m/>
    <n v="28"/>
    <n v="1"/>
    <n v="235982951"/>
    <x v="495"/>
    <x v="1"/>
    <m/>
    <m/>
    <m/>
    <m/>
  </r>
  <r>
    <x v="21"/>
    <n v="75"/>
    <x v="73"/>
    <n v="75014"/>
    <s v="PARIS_x000d_"/>
    <s v="LAIGNEAU DANIELLE"/>
    <n v="1697"/>
    <s v="Pédiatre"/>
    <x v="1"/>
    <x v="0"/>
    <n v="65"/>
    <n v="65"/>
    <n v="6"/>
    <n v="65"/>
    <n v="70"/>
    <m/>
    <n v="1"/>
    <n v="145659988"/>
    <x v="488"/>
    <x v="56"/>
    <n v="65"/>
    <n v="6"/>
    <n v="60"/>
    <n v="70"/>
  </r>
  <r>
    <x v="14"/>
    <n v="76"/>
    <x v="74"/>
    <n v="76600"/>
    <s v="LE HAVRE_x000d_"/>
    <s v="VAUDOUR LE BLOND GWENAELE"/>
    <n v="1698"/>
    <s v="Pédiatre"/>
    <x v="0"/>
    <x v="0"/>
    <n v="28"/>
    <m/>
    <m/>
    <m/>
    <m/>
    <n v="28"/>
    <n v="1"/>
    <n v="232795360"/>
    <x v="492"/>
    <x v="1"/>
    <m/>
    <m/>
    <m/>
    <m/>
  </r>
  <r>
    <x v="20"/>
    <n v="67"/>
    <x v="65"/>
    <n v="67500"/>
    <s v="HAGUENAU_x000d_"/>
    <s v="DARDARI EVELYNE"/>
    <n v="1699"/>
    <s v="Pédiatre"/>
    <x v="0"/>
    <x v="0"/>
    <n v="28"/>
    <m/>
    <m/>
    <m/>
    <m/>
    <n v="28"/>
    <n v="1"/>
    <n v="388935134"/>
    <x v="471"/>
    <x v="1"/>
    <m/>
    <m/>
    <m/>
    <m/>
  </r>
  <r>
    <x v="14"/>
    <n v="76"/>
    <x v="74"/>
    <n v="76100"/>
    <s v="ROUEN_x000d_"/>
    <s v="LECRUIT FRANCOIS"/>
    <n v="1701"/>
    <s v="Pédiatre"/>
    <x v="0"/>
    <x v="0"/>
    <n v="28"/>
    <m/>
    <m/>
    <m/>
    <m/>
    <n v="28"/>
    <n v="1"/>
    <n v="235720436"/>
    <x v="495"/>
    <x v="1"/>
    <m/>
    <m/>
    <m/>
    <m/>
  </r>
  <r>
    <x v="21"/>
    <n v="75"/>
    <x v="73"/>
    <n v="75017"/>
    <s v="PARIS_x000d_"/>
    <s v="ITTAH ALAIN"/>
    <n v="1702"/>
    <s v="Pédiatre"/>
    <x v="1"/>
    <x v="0"/>
    <n v="105"/>
    <n v="105"/>
    <n v="8"/>
    <n v="103"/>
    <n v="110"/>
    <m/>
    <n v="1"/>
    <n v="142279200"/>
    <x v="488"/>
    <x v="57"/>
    <m/>
    <m/>
    <n v="95"/>
    <n v="103"/>
  </r>
  <r>
    <x v="20"/>
    <n v="67"/>
    <x v="65"/>
    <n v="67600"/>
    <s v="SELESTAT_x000d_"/>
    <s v="NAVE ISABELLE"/>
    <n v="1703"/>
    <s v="Pédiatre"/>
    <x v="0"/>
    <x v="0"/>
    <n v="28"/>
    <m/>
    <m/>
    <m/>
    <m/>
    <n v="28"/>
    <n v="1"/>
    <n v="388920500"/>
    <x v="436"/>
    <x v="1"/>
    <m/>
    <m/>
    <m/>
    <m/>
  </r>
  <r>
    <x v="21"/>
    <n v="75"/>
    <x v="73"/>
    <n v="75014"/>
    <s v="PARIS_x000d_"/>
    <s v="CRESSATY JEROME"/>
    <n v="1704"/>
    <s v="Pédiatre"/>
    <x v="1"/>
    <x v="0"/>
    <n v="65"/>
    <n v="65"/>
    <n v="7"/>
    <n v="60"/>
    <n v="70"/>
    <m/>
    <n v="1"/>
    <n v="143200174"/>
    <x v="488"/>
    <x v="34"/>
    <m/>
    <m/>
    <n v="30"/>
    <n v="65"/>
  </r>
  <r>
    <x v="14"/>
    <n v="76"/>
    <x v="74"/>
    <n v="76620"/>
    <s v="LE HAVRE_x000d_"/>
    <s v="ARSENE JEAN PIERRE"/>
    <n v="1705"/>
    <s v="Pédiatre"/>
    <x v="1"/>
    <x v="0"/>
    <n v="41"/>
    <n v="41"/>
    <n v="7"/>
    <n v="23"/>
    <n v="46"/>
    <m/>
    <n v="1"/>
    <n v="232749797"/>
    <x v="492"/>
    <x v="32"/>
    <m/>
    <m/>
    <n v="23"/>
    <n v="45"/>
  </r>
  <r>
    <x v="20"/>
    <n v="67"/>
    <x v="65"/>
    <n v="67300"/>
    <s v="SCHILTIGHEIM_x000d_"/>
    <s v="PINZARU MIHAELA"/>
    <n v="1706"/>
    <s v="Pédiatre"/>
    <x v="1"/>
    <x v="0"/>
    <n v="25.5"/>
    <m/>
    <m/>
    <m/>
    <m/>
    <n v="25.5"/>
    <n v="0.5"/>
    <n v="388834404"/>
    <x v="458"/>
    <x v="1"/>
    <m/>
    <m/>
    <m/>
    <m/>
  </r>
  <r>
    <x v="21"/>
    <n v="75"/>
    <x v="73"/>
    <n v="75010"/>
    <s v="PARIS_x000d_"/>
    <s v="TASSEL DOMINIQUE"/>
    <n v="1707"/>
    <s v="Pédiatre"/>
    <x v="0"/>
    <x v="0"/>
    <n v="28"/>
    <m/>
    <m/>
    <m/>
    <m/>
    <n v="28"/>
    <n v="1"/>
    <n v="147703303"/>
    <x v="488"/>
    <x v="1"/>
    <m/>
    <m/>
    <m/>
    <m/>
  </r>
  <r>
    <x v="14"/>
    <n v="76"/>
    <x v="74"/>
    <n v="76000"/>
    <s v="ROUEN_x000d_"/>
    <s v="VALINGOT ANFRAY FLORENCE"/>
    <n v="1708"/>
    <s v="Pédiatre"/>
    <x v="1"/>
    <x v="0"/>
    <n v="57"/>
    <n v="57"/>
    <n v="9"/>
    <n v="30"/>
    <n v="57"/>
    <m/>
    <n v="1"/>
    <m/>
    <x v="495"/>
    <x v="54"/>
    <n v="57"/>
    <n v="8"/>
    <n v="57"/>
    <n v="60"/>
  </r>
  <r>
    <x v="21"/>
    <n v="75"/>
    <x v="73"/>
    <n v="75006"/>
    <s v="PARIS_x000d_"/>
    <s v="GAGEY VERONIQUE"/>
    <n v="1710"/>
    <s v="Pédiatre"/>
    <x v="0"/>
    <x v="0"/>
    <n v="28"/>
    <m/>
    <m/>
    <m/>
    <m/>
    <n v="28"/>
    <n v="1"/>
    <n v="143549960"/>
    <x v="488"/>
    <x v="1"/>
    <m/>
    <m/>
    <m/>
    <m/>
  </r>
  <r>
    <x v="20"/>
    <n v="67"/>
    <x v="65"/>
    <n v="67000"/>
    <s v="STRASBOURG_x000d_"/>
    <s v="CHARTON FRANCOIS"/>
    <n v="1711"/>
    <s v="Pédiatre"/>
    <x v="1"/>
    <x v="0"/>
    <n v="35"/>
    <n v="35"/>
    <n v="8"/>
    <n v="23"/>
    <n v="35"/>
    <m/>
    <n v="1"/>
    <n v="388601204"/>
    <x v="438"/>
    <x v="5"/>
    <n v="35"/>
    <n v="6"/>
    <n v="23"/>
    <n v="35"/>
  </r>
  <r>
    <x v="14"/>
    <n v="76"/>
    <x v="74"/>
    <n v="76290"/>
    <s v="MONTIVILLIERS_x000d_"/>
    <s v="LE ROUX PASCAL"/>
    <n v="1712"/>
    <s v="Pédiatre"/>
    <x v="0"/>
    <x v="0"/>
    <n v="28"/>
    <m/>
    <m/>
    <m/>
    <m/>
    <n v="28"/>
    <n v="1"/>
    <m/>
    <x v="493"/>
    <x v="1"/>
    <m/>
    <m/>
    <m/>
    <m/>
  </r>
  <r>
    <x v="20"/>
    <n v="67"/>
    <x v="65"/>
    <n v="67000"/>
    <s v="STRASBOURG_x000d_"/>
    <s v="BERGERE VALERIE"/>
    <n v="1713"/>
    <s v="Pédiatre"/>
    <x v="1"/>
    <x v="0"/>
    <n v="40"/>
    <n v="40"/>
    <n v="7"/>
    <n v="26"/>
    <n v="45"/>
    <m/>
    <n v="1"/>
    <n v="388322977"/>
    <x v="438"/>
    <x v="2"/>
    <n v="40"/>
    <n v="6"/>
    <n v="28"/>
    <n v="45"/>
  </r>
  <r>
    <x v="21"/>
    <n v="75"/>
    <x v="73"/>
    <n v="75015"/>
    <s v="PARIS_x000d_"/>
    <s v="MAIDEMBERG MANUEL"/>
    <n v="1714"/>
    <s v="Pédiatre"/>
    <x v="1"/>
    <x v="0"/>
    <n v="82.5"/>
    <m/>
    <m/>
    <n v="75"/>
    <n v="90"/>
    <m/>
    <n v="1"/>
    <n v="140590190"/>
    <x v="488"/>
    <x v="58"/>
    <n v="80"/>
    <n v="9"/>
    <n v="75"/>
    <n v="90"/>
  </r>
  <r>
    <x v="14"/>
    <n v="76"/>
    <x v="74"/>
    <n v="76100"/>
    <s v="ROUEN_x000d_"/>
    <s v="LEVAVASSEUR FRANCOIS"/>
    <n v="1715"/>
    <s v="Pédiatre"/>
    <x v="0"/>
    <x v="0"/>
    <n v="28"/>
    <m/>
    <m/>
    <m/>
    <m/>
    <n v="28"/>
    <n v="1"/>
    <n v="235074544"/>
    <x v="495"/>
    <x v="1"/>
    <m/>
    <m/>
    <m/>
    <m/>
  </r>
  <r>
    <x v="20"/>
    <n v="67"/>
    <x v="65"/>
    <n v="67000"/>
    <s v="STRASBOURG_x000d_"/>
    <s v="HIMY GEORGES"/>
    <n v="1716"/>
    <s v="Pédiatre"/>
    <x v="1"/>
    <x v="0"/>
    <n v="50"/>
    <n v="50"/>
    <n v="6"/>
    <n v="30"/>
    <n v="50"/>
    <m/>
    <n v="1"/>
    <n v="388312646"/>
    <x v="438"/>
    <x v="24"/>
    <n v="50"/>
    <n v="7"/>
    <n v="30"/>
    <n v="50"/>
  </r>
  <r>
    <x v="21"/>
    <n v="75"/>
    <x v="73"/>
    <n v="75008"/>
    <s v="PARIS_x000d_"/>
    <s v="ROBIN MICHEL"/>
    <n v="1717"/>
    <s v="Pédiatre"/>
    <x v="1"/>
    <x v="0"/>
    <n v="61.5"/>
    <m/>
    <m/>
    <n v="23"/>
    <n v="100"/>
    <m/>
    <n v="1"/>
    <n v="143872199"/>
    <x v="488"/>
    <x v="59"/>
    <n v="100"/>
    <n v="9"/>
    <n v="45"/>
    <n v="145"/>
  </r>
  <r>
    <x v="14"/>
    <n v="76"/>
    <x v="74"/>
    <n v="76000"/>
    <s v="ROUEN_x000d_"/>
    <s v="TALBOT CAROLINE"/>
    <n v="1718"/>
    <s v="Pédiatre"/>
    <x v="0"/>
    <x v="0"/>
    <n v="28"/>
    <m/>
    <m/>
    <m/>
    <m/>
    <n v="28"/>
    <n v="1"/>
    <n v="232643459"/>
    <x v="495"/>
    <x v="1"/>
    <m/>
    <m/>
    <m/>
    <m/>
  </r>
  <r>
    <x v="1"/>
    <n v="74"/>
    <x v="72"/>
    <n v="74000"/>
    <s v="ANNECY_x000d_"/>
    <s v="CACHEUX PASCALE"/>
    <n v="1719"/>
    <s v="Pédiatre"/>
    <x v="0"/>
    <x v="0"/>
    <n v="28"/>
    <m/>
    <m/>
    <m/>
    <m/>
    <n v="28"/>
    <n v="1"/>
    <n v="450278288"/>
    <x v="481"/>
    <x v="1"/>
    <m/>
    <m/>
    <m/>
    <m/>
  </r>
  <r>
    <x v="21"/>
    <n v="75"/>
    <x v="73"/>
    <n v="75011"/>
    <s v="PARIS_x000d_"/>
    <s v="FLECHTNER ISABELLE"/>
    <n v="1720"/>
    <s v="Pédiatre"/>
    <x v="1"/>
    <x v="0"/>
    <n v="80"/>
    <n v="80"/>
    <n v="8"/>
    <n v="23"/>
    <n v="80"/>
    <m/>
    <n v="1"/>
    <n v="143551717"/>
    <x v="488"/>
    <x v="58"/>
    <n v="80"/>
    <n v="8"/>
    <n v="23"/>
    <n v="80"/>
  </r>
  <r>
    <x v="20"/>
    <n v="67"/>
    <x v="65"/>
    <n v="67082"/>
    <s v="STRASBOURG CEDEX_x000d_"/>
    <s v="MANSOUR ZIAD"/>
    <n v="1721"/>
    <s v="Pédiatre"/>
    <x v="1"/>
    <x v="0"/>
    <n v="55"/>
    <n v="55"/>
    <n v="6"/>
    <n v="50"/>
    <n v="60"/>
    <m/>
    <n v="1"/>
    <n v="388151010"/>
    <x v="438"/>
    <x v="51"/>
    <m/>
    <m/>
    <n v="45"/>
    <n v="60"/>
  </r>
  <r>
    <x v="14"/>
    <n v="76"/>
    <x v="74"/>
    <n v="76000"/>
    <s v="ROUEN_x000d_"/>
    <s v="FISSON SOPHIE"/>
    <n v="1722"/>
    <s v="Pédiatre"/>
    <x v="1"/>
    <x v="0"/>
    <n v="57"/>
    <n v="57"/>
    <n v="9"/>
    <n v="57"/>
    <n v="62"/>
    <m/>
    <n v="1"/>
    <n v="235086655"/>
    <x v="495"/>
    <x v="54"/>
    <n v="57"/>
    <n v="9"/>
    <n v="25"/>
    <n v="57"/>
  </r>
  <r>
    <x v="21"/>
    <n v="75"/>
    <x v="73"/>
    <n v="75018"/>
    <s v="PARIS_x000d_"/>
    <s v="QUERCIA FABRICE"/>
    <n v="1723"/>
    <s v="Pédiatre"/>
    <x v="1"/>
    <x v="0"/>
    <n v="55"/>
    <n v="55"/>
    <n v="7"/>
    <n v="55"/>
    <n v="60"/>
    <m/>
    <n v="1"/>
    <n v="142580707"/>
    <x v="488"/>
    <x v="13"/>
    <n v="55"/>
    <n v="6"/>
    <n v="55"/>
    <n v="60"/>
  </r>
  <r>
    <x v="20"/>
    <n v="67"/>
    <x v="65"/>
    <n v="67000"/>
    <s v="STRASBOURG_x000d_"/>
    <s v="DE TORO SANCHEZ LUIS"/>
    <n v="1724"/>
    <s v="Pédiatre"/>
    <x v="1"/>
    <x v="0"/>
    <n v="40"/>
    <n v="40"/>
    <n v="7"/>
    <n v="40"/>
    <n v="45"/>
    <m/>
    <n v="1"/>
    <m/>
    <x v="438"/>
    <x v="37"/>
    <m/>
    <m/>
    <n v="35"/>
    <n v="40"/>
  </r>
  <r>
    <x v="1"/>
    <n v="74"/>
    <x v="72"/>
    <n v="74160"/>
    <s v="ST JULIEN EN GENEVOIS_x000d_"/>
    <s v="SAMOUEL ANNE"/>
    <n v="1725"/>
    <s v="Pédiatre"/>
    <x v="0"/>
    <x v="0"/>
    <n v="28"/>
    <m/>
    <m/>
    <m/>
    <m/>
    <n v="28"/>
    <n v="1"/>
    <n v="450350828"/>
    <x v="510"/>
    <x v="1"/>
    <m/>
    <m/>
    <m/>
    <m/>
  </r>
  <r>
    <x v="14"/>
    <n v="76"/>
    <x v="74"/>
    <n v="76290"/>
    <s v="MONTIVILLIERS_x000d_"/>
    <s v="BOULLOCHE JACQUES"/>
    <n v="1726"/>
    <s v="Pédiatre"/>
    <x v="0"/>
    <x v="0"/>
    <n v="28"/>
    <m/>
    <m/>
    <m/>
    <m/>
    <n v="28"/>
    <n v="1"/>
    <m/>
    <x v="493"/>
    <x v="1"/>
    <m/>
    <m/>
    <m/>
    <m/>
  </r>
  <r>
    <x v="1"/>
    <n v="74"/>
    <x v="72"/>
    <n v="74200"/>
    <s v="THONON LES BAINS_x000d_"/>
    <s v="JACQUESSON BRIGITTE"/>
    <n v="1728"/>
    <s v="Pédiatre"/>
    <x v="0"/>
    <x v="0"/>
    <n v="28"/>
    <m/>
    <m/>
    <m/>
    <m/>
    <n v="28"/>
    <n v="1"/>
    <n v="450830861"/>
    <x v="480"/>
    <x v="1"/>
    <m/>
    <m/>
    <m/>
    <m/>
  </r>
  <r>
    <x v="14"/>
    <n v="76"/>
    <x v="74"/>
    <n v="76600"/>
    <s v="LE HAVRE_x000d_"/>
    <s v="SENGIER NJINOU NGNINKEU ANNE"/>
    <n v="1729"/>
    <s v="Pédiatre"/>
    <x v="1"/>
    <x v="0"/>
    <n v="39"/>
    <n v="39"/>
    <n v="6"/>
    <n v="35"/>
    <n v="44"/>
    <m/>
    <n v="1"/>
    <m/>
    <x v="492"/>
    <x v="19"/>
    <n v="39"/>
    <n v="7"/>
    <n v="35"/>
    <n v="44"/>
  </r>
  <r>
    <x v="21"/>
    <n v="75"/>
    <x v="73"/>
    <n v="75011"/>
    <s v="PARIS_x000d_"/>
    <s v="GUESNE GIRAULT MARIE CHRISTINE"/>
    <n v="1730"/>
    <s v="Pédiatre"/>
    <x v="1"/>
    <x v="0"/>
    <n v="45"/>
    <n v="45"/>
    <n v="8"/>
    <n v="30"/>
    <n v="50"/>
    <m/>
    <n v="1"/>
    <n v="143723333"/>
    <x v="488"/>
    <x v="6"/>
    <n v="45"/>
    <n v="8"/>
    <n v="30"/>
    <n v="50"/>
  </r>
  <r>
    <x v="21"/>
    <n v="75"/>
    <x v="73"/>
    <n v="75019"/>
    <s v="PARIS_x000d_"/>
    <s v="TA TRINH CAT"/>
    <n v="1731"/>
    <s v="Pédiatre"/>
    <x v="0"/>
    <x v="0"/>
    <n v="28"/>
    <m/>
    <m/>
    <m/>
    <m/>
    <n v="28"/>
    <n v="1"/>
    <n v="140347327"/>
    <x v="488"/>
    <x v="1"/>
    <m/>
    <m/>
    <m/>
    <m/>
  </r>
  <r>
    <x v="20"/>
    <n v="67"/>
    <x v="65"/>
    <n v="67000"/>
    <s v="STRASBOURG_x000d_"/>
    <s v="MENGUS LAURENT"/>
    <n v="1732"/>
    <s v="Pédiatre"/>
    <x v="1"/>
    <x v="0"/>
    <n v="50"/>
    <n v="50"/>
    <n v="7"/>
    <n v="30"/>
    <n v="55"/>
    <m/>
    <n v="1"/>
    <n v="388615430"/>
    <x v="438"/>
    <x v="6"/>
    <n v="45"/>
    <n v="7"/>
    <n v="30"/>
    <n v="50"/>
  </r>
  <r>
    <x v="14"/>
    <n v="76"/>
    <x v="74"/>
    <n v="76130"/>
    <s v="MONT ST AIGNAN_x000d_"/>
    <s v="BLEZEL CECILE"/>
    <n v="1733"/>
    <s v="Pédiatre"/>
    <x v="0"/>
    <x v="0"/>
    <n v="28"/>
    <m/>
    <m/>
    <m/>
    <m/>
    <n v="28"/>
    <n v="1"/>
    <n v="235074001"/>
    <x v="511"/>
    <x v="1"/>
    <m/>
    <m/>
    <m/>
    <m/>
  </r>
  <r>
    <x v="21"/>
    <n v="75"/>
    <x v="73"/>
    <n v="75009"/>
    <s v="PARIS_x000d_"/>
    <s v="GALLI GIBERTINI GIULIANO"/>
    <n v="1735"/>
    <s v="Pédiatre"/>
    <x v="0"/>
    <x v="0"/>
    <n v="28"/>
    <m/>
    <m/>
    <m/>
    <m/>
    <m/>
    <n v="1"/>
    <n v="147126796"/>
    <x v="488"/>
    <x v="1"/>
    <m/>
    <m/>
    <m/>
    <m/>
  </r>
  <r>
    <x v="14"/>
    <n v="76"/>
    <x v="74"/>
    <n v="76150"/>
    <s v="MAROMME_x000d_"/>
    <s v="SARREAU HOUZEL CLAIRE"/>
    <n v="1736"/>
    <s v="Pédiatre"/>
    <x v="0"/>
    <x v="0"/>
    <n v="28"/>
    <m/>
    <m/>
    <m/>
    <m/>
    <n v="28"/>
    <n v="1"/>
    <n v="235876913"/>
    <x v="512"/>
    <x v="1"/>
    <m/>
    <m/>
    <m/>
    <m/>
  </r>
  <r>
    <x v="21"/>
    <n v="75"/>
    <x v="73"/>
    <n v="75013"/>
    <s v="PARIS_x000d_"/>
    <s v="GENHO HREICHE GEORGES"/>
    <n v="1738"/>
    <s v="Pédiatre"/>
    <x v="1"/>
    <x v="0"/>
    <n v="55.5"/>
    <m/>
    <m/>
    <n v="53"/>
    <n v="58"/>
    <m/>
    <n v="1"/>
    <n v="145845400"/>
    <x v="488"/>
    <x v="48"/>
    <n v="53"/>
    <n v="7"/>
    <n v="53"/>
    <n v="58"/>
  </r>
  <r>
    <x v="20"/>
    <n v="67"/>
    <x v="65"/>
    <n v="67300"/>
    <s v="SCHILTIGHEIM_x000d_"/>
    <s v="MONTEILLET HENRI PIERRE"/>
    <n v="1739"/>
    <s v="Pédiatre"/>
    <x v="0"/>
    <x v="0"/>
    <n v="28"/>
    <m/>
    <m/>
    <m/>
    <m/>
    <n v="28"/>
    <n v="0.5"/>
    <n v="388620344"/>
    <x v="458"/>
    <x v="1"/>
    <m/>
    <m/>
    <m/>
    <m/>
  </r>
  <r>
    <x v="21"/>
    <n v="75"/>
    <x v="73"/>
    <n v="75014"/>
    <s v="PARIS_x000d_"/>
    <s v="HURTH BRIGITTE"/>
    <n v="1740"/>
    <s v="Pédiatre"/>
    <x v="0"/>
    <x v="0"/>
    <n v="28"/>
    <m/>
    <m/>
    <m/>
    <m/>
    <n v="28"/>
    <n v="1"/>
    <n v="145426780"/>
    <x v="488"/>
    <x v="1"/>
    <m/>
    <m/>
    <m/>
    <m/>
  </r>
  <r>
    <x v="14"/>
    <n v="76"/>
    <x v="74"/>
    <n v="76600"/>
    <s v="LE HAVRE_x000d_"/>
    <s v="MOTHE ELISABETH"/>
    <n v="1741"/>
    <s v="Pédiatre"/>
    <x v="1"/>
    <x v="0"/>
    <n v="40"/>
    <n v="40"/>
    <n v="6"/>
    <n v="40"/>
    <n v="45"/>
    <m/>
    <n v="1"/>
    <m/>
    <x v="492"/>
    <x v="2"/>
    <n v="40"/>
    <n v="6"/>
    <n v="28"/>
    <n v="45"/>
  </r>
  <r>
    <x v="1"/>
    <n v="74"/>
    <x v="72"/>
    <n v="74100"/>
    <s v="ANNEMASSE_x000d_"/>
    <s v="LE MEUR PATRICK"/>
    <n v="1742"/>
    <s v="Pédiatre"/>
    <x v="0"/>
    <x v="0"/>
    <n v="28"/>
    <m/>
    <m/>
    <m/>
    <m/>
    <n v="28"/>
    <n v="1"/>
    <n v="450382825"/>
    <x v="484"/>
    <x v="1"/>
    <m/>
    <m/>
    <m/>
    <m/>
  </r>
  <r>
    <x v="20"/>
    <n v="67"/>
    <x v="65"/>
    <n v="67000"/>
    <s v="STRASBOURG_x000d_"/>
    <s v="JERNITE MOHAMED"/>
    <n v="1743"/>
    <s v="Pédiatre"/>
    <x v="0"/>
    <x v="0"/>
    <n v="28"/>
    <m/>
    <m/>
    <m/>
    <m/>
    <n v="28"/>
    <n v="0.5"/>
    <n v="388450500"/>
    <x v="438"/>
    <x v="1"/>
    <m/>
    <m/>
    <m/>
    <m/>
  </r>
  <r>
    <x v="21"/>
    <n v="75"/>
    <x v="73"/>
    <n v="75017"/>
    <s v="PARIS_x000d_"/>
    <s v="MARTIN THERESE"/>
    <n v="1744"/>
    <s v="Pédiatre"/>
    <x v="1"/>
    <x v="0"/>
    <n v="80"/>
    <m/>
    <m/>
    <m/>
    <m/>
    <n v="80"/>
    <n v="1"/>
    <n v="142277434"/>
    <x v="488"/>
    <x v="58"/>
    <n v="80"/>
    <n v="8"/>
    <n v="50"/>
    <n v="80"/>
  </r>
  <r>
    <x v="14"/>
    <n v="76"/>
    <x v="74"/>
    <n v="76200"/>
    <s v="DIEPPE_x000d_"/>
    <s v="LAMY MARC"/>
    <n v="1745"/>
    <s v="Pédiatre"/>
    <x v="0"/>
    <x v="0"/>
    <n v="28"/>
    <m/>
    <m/>
    <m/>
    <m/>
    <n v="28"/>
    <n v="1"/>
    <n v="232144107"/>
    <x v="498"/>
    <x v="1"/>
    <m/>
    <m/>
    <m/>
    <m/>
  </r>
  <r>
    <x v="1"/>
    <n v="74"/>
    <x v="72"/>
    <n v="74960"/>
    <s v="CRAN GEVRIER_x000d_"/>
    <s v="KARCHER CHRISTINE"/>
    <n v="1746"/>
    <s v="Pédiatre"/>
    <x v="1"/>
    <x v="0"/>
    <n v="57.5"/>
    <m/>
    <m/>
    <n v="45"/>
    <n v="70"/>
    <m/>
    <n v="1"/>
    <n v="450675611"/>
    <x v="513"/>
    <x v="13"/>
    <m/>
    <m/>
    <n v="40"/>
    <n v="70"/>
  </r>
  <r>
    <x v="14"/>
    <n v="76"/>
    <x v="74"/>
    <n v="76620"/>
    <s v="LE HAVRE_x000d_"/>
    <s v="LANSE XAVIER"/>
    <n v="1748"/>
    <s v="Pédiatre"/>
    <x v="1"/>
    <x v="0"/>
    <n v="41"/>
    <n v="41"/>
    <n v="8"/>
    <n v="35"/>
    <n v="46"/>
    <m/>
    <n v="1"/>
    <m/>
    <x v="492"/>
    <x v="2"/>
    <n v="40"/>
    <n v="8"/>
    <n v="26"/>
    <n v="45"/>
  </r>
  <r>
    <x v="21"/>
    <n v="75"/>
    <x v="73"/>
    <n v="75008"/>
    <s v="PARIS_x000d_"/>
    <s v="VARILLE VENANCE"/>
    <n v="1749"/>
    <s v="Pédiatre"/>
    <x v="0"/>
    <x v="0"/>
    <n v="28"/>
    <m/>
    <m/>
    <m/>
    <m/>
    <n v="28"/>
    <n v="1"/>
    <n v="144900376"/>
    <x v="488"/>
    <x v="1"/>
    <m/>
    <m/>
    <m/>
    <m/>
  </r>
  <r>
    <x v="1"/>
    <n v="74"/>
    <x v="72"/>
    <n v="74200"/>
    <s v="THONON LES BAINS_x000d_"/>
    <s v="LOMBARD CLAUDE"/>
    <n v="1751"/>
    <s v="Pédiatre"/>
    <x v="0"/>
    <x v="0"/>
    <n v="28"/>
    <m/>
    <m/>
    <m/>
    <m/>
    <n v="28"/>
    <n v="1"/>
    <n v="450714269"/>
    <x v="480"/>
    <x v="1"/>
    <m/>
    <m/>
    <m/>
    <m/>
  </r>
  <r>
    <x v="14"/>
    <n v="76"/>
    <x v="74"/>
    <n v="76300"/>
    <s v="SOTTEVILLE LES ROUEN_x000d_"/>
    <s v="SWARTEBROECKX YVES"/>
    <n v="1752"/>
    <s v="Pédiatre"/>
    <x v="0"/>
    <x v="0"/>
    <n v="28"/>
    <m/>
    <m/>
    <m/>
    <m/>
    <n v="28"/>
    <n v="1"/>
    <n v="235038951"/>
    <x v="508"/>
    <x v="1"/>
    <m/>
    <m/>
    <m/>
    <m/>
  </r>
  <r>
    <x v="21"/>
    <n v="75"/>
    <x v="73"/>
    <n v="75116"/>
    <s v="PARIS_x000d_"/>
    <s v="LAROQUE MARIE LAURE"/>
    <n v="1753"/>
    <s v="Pédiatre"/>
    <x v="1"/>
    <x v="0"/>
    <n v="60"/>
    <n v="60"/>
    <n v="7"/>
    <n v="50"/>
    <n v="60"/>
    <m/>
    <n v="1"/>
    <n v="145045358"/>
    <x v="488"/>
    <x v="26"/>
    <n v="60"/>
    <n v="7"/>
    <n v="50"/>
    <n v="60"/>
  </r>
  <r>
    <x v="20"/>
    <n v="67"/>
    <x v="65"/>
    <n v="67000"/>
    <s v="STRASBOURG_x000d_"/>
    <s v="KHOURI GEBRINE"/>
    <n v="1754"/>
    <s v="Pédiatre"/>
    <x v="0"/>
    <x v="0"/>
    <n v="28"/>
    <m/>
    <m/>
    <m/>
    <m/>
    <n v="28"/>
    <n v="1"/>
    <n v="388360747"/>
    <x v="438"/>
    <x v="1"/>
    <m/>
    <m/>
    <m/>
    <m/>
  </r>
  <r>
    <x v="1"/>
    <n v="74"/>
    <x v="72"/>
    <n v="74160"/>
    <s v="ST JULIEN EN GENEVOIS_x000d_"/>
    <s v="KERDUDO VEAU CECILE"/>
    <n v="1755"/>
    <s v="Pédiatre"/>
    <x v="1"/>
    <x v="0"/>
    <n v="28"/>
    <m/>
    <m/>
    <m/>
    <m/>
    <n v="28"/>
    <n v="1"/>
    <n v="450759051"/>
    <x v="510"/>
    <x v="2"/>
    <m/>
    <m/>
    <m/>
    <m/>
  </r>
  <r>
    <x v="21"/>
    <n v="75"/>
    <x v="73"/>
    <n v="75015"/>
    <s v="PARIS_x000d_"/>
    <s v="ALOVA ILONA"/>
    <n v="1756"/>
    <s v="Pédiatre"/>
    <x v="1"/>
    <x v="0"/>
    <n v="70"/>
    <n v="70"/>
    <n v="7"/>
    <n v="23"/>
    <n v="70"/>
    <m/>
    <n v="1"/>
    <n v="662354504"/>
    <x v="488"/>
    <x v="60"/>
    <m/>
    <m/>
    <n v="23"/>
    <n v="80"/>
  </r>
  <r>
    <x v="14"/>
    <n v="76"/>
    <x v="74"/>
    <n v="76000"/>
    <s v="ROUEN_x000d_"/>
    <s v="AMAR ROBERT"/>
    <n v="1757"/>
    <s v="Pédiatre"/>
    <x v="0"/>
    <x v="0"/>
    <n v="28"/>
    <m/>
    <m/>
    <m/>
    <m/>
    <n v="28"/>
    <n v="1"/>
    <n v="235708689"/>
    <x v="495"/>
    <x v="1"/>
    <m/>
    <m/>
    <m/>
    <m/>
  </r>
  <r>
    <x v="20"/>
    <n v="67"/>
    <x v="65"/>
    <n v="67200"/>
    <s v="STRASBOURG_x000d_"/>
    <s v="CEVALLOS GRACIELA"/>
    <n v="1758"/>
    <s v="Pédiatre"/>
    <x v="1"/>
    <x v="0"/>
    <n v="38"/>
    <m/>
    <m/>
    <n v="26"/>
    <n v="50"/>
    <m/>
    <n v="1"/>
    <n v="388281583"/>
    <x v="438"/>
    <x v="21"/>
    <m/>
    <m/>
    <n v="26"/>
    <n v="45"/>
  </r>
  <r>
    <x v="21"/>
    <n v="75"/>
    <x v="73"/>
    <n v="75007"/>
    <s v="PARIS_x000d_"/>
    <s v="FOUCARD DRIGUET MARIE NOELLE"/>
    <n v="1759"/>
    <s v="Pédiatre"/>
    <x v="1"/>
    <x v="0"/>
    <n v="65"/>
    <n v="65"/>
    <n v="8"/>
    <n v="30"/>
    <n v="70"/>
    <m/>
    <n v="1"/>
    <n v="142730080"/>
    <x v="488"/>
    <x v="56"/>
    <n v="65"/>
    <n v="7"/>
    <n v="30"/>
    <n v="70"/>
  </r>
  <r>
    <x v="1"/>
    <n v="74"/>
    <x v="72"/>
    <n v="74100"/>
    <s v="ANNEMASSE_x000d_"/>
    <s v="WEBER MARIETTE"/>
    <n v="1760"/>
    <s v="Pédiatre"/>
    <x v="0"/>
    <x v="0"/>
    <n v="28"/>
    <m/>
    <m/>
    <m/>
    <m/>
    <m/>
    <n v="1"/>
    <m/>
    <x v="484"/>
    <x v="1"/>
    <m/>
    <m/>
    <m/>
    <m/>
  </r>
  <r>
    <x v="14"/>
    <n v="76"/>
    <x v="74"/>
    <n v="76150"/>
    <s v="MAROMME_x000d_"/>
    <s v="BLANC BENEDICTE"/>
    <n v="1763"/>
    <s v="Pédiatre"/>
    <x v="0"/>
    <x v="0"/>
    <n v="28"/>
    <m/>
    <m/>
    <m/>
    <m/>
    <n v="28"/>
    <n v="1"/>
    <n v="235767611"/>
    <x v="512"/>
    <x v="1"/>
    <m/>
    <m/>
    <m/>
    <m/>
  </r>
  <r>
    <x v="21"/>
    <n v="75"/>
    <x v="73"/>
    <n v="75004"/>
    <s v="PARIS_x000d_"/>
    <s v="DE AJURIA GUERRA MIKEL"/>
    <n v="1764"/>
    <s v="Pédiatre"/>
    <x v="1"/>
    <x v="0"/>
    <n v="70"/>
    <n v="70"/>
    <n v="8"/>
    <n v="45"/>
    <n v="75"/>
    <m/>
    <n v="1"/>
    <n v="142777437"/>
    <x v="488"/>
    <x v="61"/>
    <m/>
    <m/>
    <n v="50"/>
    <n v="75"/>
  </r>
  <r>
    <x v="1"/>
    <n v="74"/>
    <x v="72"/>
    <n v="74100"/>
    <s v="ANNEMASSE CEDEX_x000d_"/>
    <s v="LAZZARI MARCELA"/>
    <n v="1765"/>
    <s v="Pédiatre"/>
    <x v="0"/>
    <x v="0"/>
    <n v="28"/>
    <m/>
    <m/>
    <m/>
    <m/>
    <n v="28"/>
    <n v="0.5"/>
    <m/>
    <x v="484"/>
    <x v="1"/>
    <m/>
    <m/>
    <m/>
    <m/>
  </r>
  <r>
    <x v="14"/>
    <n v="76"/>
    <x v="74"/>
    <n v="76600"/>
    <s v="LE HAVRE_x000d_"/>
    <s v="LEVESQUE LUC"/>
    <n v="1767"/>
    <s v="Pédiatre"/>
    <x v="1"/>
    <x v="0"/>
    <n v="46"/>
    <n v="46"/>
    <n v="6"/>
    <n v="26"/>
    <n v="46"/>
    <m/>
    <n v="1"/>
    <m/>
    <x v="492"/>
    <x v="11"/>
    <m/>
    <m/>
    <n v="39"/>
    <n v="46"/>
  </r>
  <r>
    <x v="1"/>
    <n v="69"/>
    <x v="68"/>
    <n v="69007"/>
    <s v="LYON_x000d_"/>
    <s v="VERGNES ROVEL CARINE"/>
    <n v="1768"/>
    <s v="Pédiatre"/>
    <x v="0"/>
    <x v="0"/>
    <n v="28"/>
    <m/>
    <m/>
    <m/>
    <m/>
    <n v="28"/>
    <n v="0.5"/>
    <n v="478723020"/>
    <x v="450"/>
    <x v="1"/>
    <m/>
    <m/>
    <m/>
    <m/>
  </r>
  <r>
    <x v="21"/>
    <n v="75"/>
    <x v="73"/>
    <n v="75016"/>
    <s v="PARIS_x000d_"/>
    <s v="VINCENT NICOLE"/>
    <n v="1769"/>
    <s v="Pédiatre"/>
    <x v="0"/>
    <x v="0"/>
    <n v="28"/>
    <m/>
    <m/>
    <m/>
    <m/>
    <n v="28"/>
    <n v="1"/>
    <n v="145032702"/>
    <x v="488"/>
    <x v="1"/>
    <m/>
    <m/>
    <m/>
    <m/>
  </r>
  <r>
    <x v="1"/>
    <n v="74"/>
    <x v="72"/>
    <n v="74000"/>
    <s v="ANNECY_x000d_"/>
    <s v="MALLEN CHANTAL"/>
    <n v="1771"/>
    <s v="Pédiatre"/>
    <x v="1"/>
    <x v="0"/>
    <n v="40"/>
    <m/>
    <m/>
    <m/>
    <m/>
    <n v="40"/>
    <n v="1"/>
    <n v="450661264"/>
    <x v="481"/>
    <x v="19"/>
    <n v="39"/>
    <n v="7"/>
    <n v="39"/>
    <n v="40"/>
  </r>
  <r>
    <x v="14"/>
    <n v="76"/>
    <x v="74"/>
    <n v="76410"/>
    <s v="ST AUBIN LES ELBEUF_x000d_"/>
    <s v="HEURTAUX VALERIE"/>
    <n v="1772"/>
    <s v="Pédiatre"/>
    <x v="0"/>
    <x v="0"/>
    <n v="28"/>
    <m/>
    <m/>
    <m/>
    <m/>
    <n v="28"/>
    <n v="1"/>
    <n v="232646032"/>
    <x v="505"/>
    <x v="1"/>
    <m/>
    <m/>
    <m/>
    <m/>
  </r>
  <r>
    <x v="1"/>
    <n v="69"/>
    <x v="68"/>
    <n v="69500"/>
    <s v="BRON_x000d_"/>
    <s v="COLOMBIER DELPHINE"/>
    <n v="1773"/>
    <s v="Pédiatre"/>
    <x v="0"/>
    <x v="0"/>
    <n v="28"/>
    <m/>
    <m/>
    <m/>
    <m/>
    <n v="28"/>
    <n v="1"/>
    <n v="478267409"/>
    <x v="514"/>
    <x v="1"/>
    <m/>
    <m/>
    <m/>
    <m/>
  </r>
  <r>
    <x v="21"/>
    <n v="75"/>
    <x v="73"/>
    <n v="75015"/>
    <s v="PARIS_x000d_"/>
    <s v="ROMAIN OLIVIER"/>
    <n v="1775"/>
    <s v="Pédiatre"/>
    <x v="1"/>
    <x v="0"/>
    <n v="68"/>
    <n v="68"/>
    <n v="6"/>
    <n v="63"/>
    <n v="68"/>
    <m/>
    <n v="1"/>
    <n v="148281040"/>
    <x v="488"/>
    <x v="62"/>
    <n v="68"/>
    <n v="7"/>
    <n v="60"/>
    <n v="68"/>
  </r>
  <r>
    <x v="1"/>
    <n v="74"/>
    <x v="72"/>
    <n v="74100"/>
    <s v="ANNEMASSE_x000d_"/>
    <s v="DE BENOIST MARIE HELENE"/>
    <n v="1776"/>
    <s v="Pédiatre"/>
    <x v="0"/>
    <x v="0"/>
    <n v="28"/>
    <m/>
    <m/>
    <m/>
    <m/>
    <n v="28"/>
    <n v="1"/>
    <n v="450379744"/>
    <x v="484"/>
    <x v="1"/>
    <m/>
    <m/>
    <m/>
    <m/>
  </r>
  <r>
    <x v="14"/>
    <n v="76"/>
    <x v="74"/>
    <n v="76100"/>
    <s v="ROUEN_x000d_"/>
    <s v="EL QOMRI GRAVIER MARIE PIERRE"/>
    <n v="1777"/>
    <s v="Pédiatre"/>
    <x v="1"/>
    <x v="0"/>
    <n v="40"/>
    <n v="40"/>
    <n v="8"/>
    <n v="23"/>
    <n v="45"/>
    <m/>
    <n v="1"/>
    <n v="235523394"/>
    <x v="495"/>
    <x v="2"/>
    <n v="40"/>
    <n v="8"/>
    <n v="23"/>
    <n v="45"/>
  </r>
  <r>
    <x v="1"/>
    <n v="69"/>
    <x v="68"/>
    <n v="69120"/>
    <s v="VAULX EN VELIN_x000d_"/>
    <s v="AURAND JEAN MARIE"/>
    <n v="1779"/>
    <s v="Pédiatre"/>
    <x v="0"/>
    <x v="0"/>
    <n v="28"/>
    <m/>
    <m/>
    <m/>
    <m/>
    <n v="28"/>
    <n v="1"/>
    <n v="472046677"/>
    <x v="467"/>
    <x v="1"/>
    <m/>
    <m/>
    <m/>
    <m/>
  </r>
  <r>
    <x v="21"/>
    <n v="75"/>
    <x v="73"/>
    <n v="75020"/>
    <s v="PARIS_x000d_"/>
    <s v="LEDEDENTE HERVE"/>
    <n v="1780"/>
    <s v="Pédiatre"/>
    <x v="1"/>
    <x v="0"/>
    <n v="55"/>
    <n v="55"/>
    <n v="6"/>
    <n v="50"/>
    <n v="55"/>
    <m/>
    <n v="1"/>
    <n v="143489969"/>
    <x v="488"/>
    <x v="24"/>
    <n v="50"/>
    <n v="9"/>
    <n v="45"/>
    <n v="55"/>
  </r>
  <r>
    <x v="14"/>
    <n v="76"/>
    <x v="74"/>
    <n v="76600"/>
    <s v="LE HAVRE_x000d_"/>
    <s v="LAINE FRANCOISE"/>
    <n v="1782"/>
    <s v="Pédiatre"/>
    <x v="1"/>
    <x v="0"/>
    <n v="40"/>
    <n v="40"/>
    <n v="7"/>
    <n v="35"/>
    <n v="45"/>
    <m/>
    <n v="1"/>
    <n v="232743376"/>
    <x v="492"/>
    <x v="2"/>
    <n v="40"/>
    <n v="6"/>
    <n v="35"/>
    <n v="45"/>
  </r>
  <r>
    <x v="20"/>
    <n v="67"/>
    <x v="65"/>
    <n v="67550"/>
    <s v="VENDENHEIM_x000d_"/>
    <s v="FINCK SONJA"/>
    <n v="1783"/>
    <s v="Pédiatre"/>
    <x v="1"/>
    <x v="0"/>
    <n v="100"/>
    <m/>
    <m/>
    <m/>
    <m/>
    <n v="100"/>
    <n v="1"/>
    <n v="388202448"/>
    <x v="440"/>
    <x v="59"/>
    <m/>
    <m/>
    <m/>
    <m/>
  </r>
  <r>
    <x v="21"/>
    <n v="75"/>
    <x v="73"/>
    <n v="75009"/>
    <s v="PARIS_x000d_"/>
    <s v="DUYCKAERTS VERONIQUE"/>
    <n v="1784"/>
    <s v="Pédiatre"/>
    <x v="1"/>
    <x v="0"/>
    <n v="45"/>
    <n v="45"/>
    <n v="6"/>
    <n v="28"/>
    <n v="50"/>
    <m/>
    <n v="1"/>
    <n v="663552162"/>
    <x v="488"/>
    <x v="19"/>
    <m/>
    <m/>
    <n v="28"/>
    <n v="50"/>
  </r>
  <r>
    <x v="1"/>
    <n v="69"/>
    <x v="68"/>
    <n v="69008"/>
    <s v="LYON_x000d_"/>
    <s v="BONJEAN COLMART GENEVIEVE"/>
    <n v="1785"/>
    <s v="Pédiatre"/>
    <x v="1"/>
    <x v="0"/>
    <n v="37"/>
    <n v="37"/>
    <n v="6"/>
    <n v="37"/>
    <n v="40"/>
    <m/>
    <n v="1"/>
    <n v="478744001"/>
    <x v="450"/>
    <x v="41"/>
    <n v="37"/>
    <n v="7"/>
    <n v="37"/>
    <n v="40"/>
  </r>
  <r>
    <x v="1"/>
    <n v="74"/>
    <x v="72"/>
    <n v="74600"/>
    <s v="SEYNOD_x000d_"/>
    <s v="ROBERT PINAQUI MARIE"/>
    <n v="1786"/>
    <s v="Pédiatre"/>
    <x v="0"/>
    <x v="0"/>
    <n v="28"/>
    <m/>
    <m/>
    <m/>
    <m/>
    <n v="28"/>
    <n v="1"/>
    <n v="450691884"/>
    <x v="515"/>
    <x v="1"/>
    <m/>
    <m/>
    <m/>
    <m/>
  </r>
  <r>
    <x v="21"/>
    <n v="75"/>
    <x v="73"/>
    <n v="75006"/>
    <s v="PARIS_x000d_"/>
    <s v="BORDARIER CECILE"/>
    <n v="1788"/>
    <s v="Pédiatre"/>
    <x v="1"/>
    <x v="0"/>
    <n v="70"/>
    <n v="70"/>
    <n v="8"/>
    <n v="25"/>
    <n v="75"/>
    <m/>
    <n v="1"/>
    <n v="140517055"/>
    <x v="488"/>
    <x v="24"/>
    <m/>
    <m/>
    <n v="25"/>
    <n v="75"/>
  </r>
  <r>
    <x v="14"/>
    <n v="76"/>
    <x v="74"/>
    <n v="76000"/>
    <s v="ROUEN_x000d_"/>
    <s v="LECOINTRE CLAUDINE"/>
    <n v="1789"/>
    <s v="Pédiatre"/>
    <x v="1"/>
    <x v="0"/>
    <n v="36.5"/>
    <m/>
    <m/>
    <n v="28"/>
    <n v="45"/>
    <m/>
    <n v="1"/>
    <n v="235708769"/>
    <x v="495"/>
    <x v="14"/>
    <n v="42"/>
    <n v="6"/>
    <n v="30"/>
    <n v="42"/>
  </r>
  <r>
    <x v="1"/>
    <n v="69"/>
    <x v="68"/>
    <n v="69006"/>
    <s v="LYON_x000d_"/>
    <s v="PAYOT FRANCOIS"/>
    <n v="1790"/>
    <s v="Pédiatre"/>
    <x v="1"/>
    <x v="0"/>
    <n v="39"/>
    <m/>
    <m/>
    <n v="23"/>
    <n v="55"/>
    <m/>
    <n v="1"/>
    <n v="478248509"/>
    <x v="450"/>
    <x v="6"/>
    <n v="45"/>
    <n v="6"/>
    <n v="23"/>
    <n v="55"/>
  </r>
  <r>
    <x v="1"/>
    <n v="74"/>
    <x v="72"/>
    <n v="74600"/>
    <s v="SEYNOD_x000d_"/>
    <s v="GSELL DOMINIQUE"/>
    <n v="1792"/>
    <s v="Pédiatre"/>
    <x v="1"/>
    <x v="0"/>
    <n v="47"/>
    <m/>
    <m/>
    <n v="44"/>
    <n v="50"/>
    <m/>
    <n v="1"/>
    <n v="450691884"/>
    <x v="515"/>
    <x v="4"/>
    <m/>
    <m/>
    <n v="41"/>
    <n v="50"/>
  </r>
  <r>
    <x v="14"/>
    <n v="76"/>
    <x v="74"/>
    <n v="76600"/>
    <s v="LE HAVRE_x000d_"/>
    <s v="ISKANDAR KHALIL"/>
    <n v="1793"/>
    <s v="Pédiatre"/>
    <x v="0"/>
    <x v="0"/>
    <n v="28"/>
    <m/>
    <m/>
    <m/>
    <m/>
    <n v="28"/>
    <n v="1"/>
    <n v="235227603"/>
    <x v="492"/>
    <x v="1"/>
    <m/>
    <m/>
    <m/>
    <m/>
  </r>
  <r>
    <x v="21"/>
    <n v="75"/>
    <x v="73"/>
    <n v="75009"/>
    <s v="PARIS_x000d_"/>
    <s v="MASSONNAUD MICHEL"/>
    <n v="1794"/>
    <s v="Pédiatre"/>
    <x v="1"/>
    <x v="0"/>
    <n v="34"/>
    <m/>
    <m/>
    <n v="23"/>
    <n v="45"/>
    <m/>
    <n v="1"/>
    <n v="142805680"/>
    <x v="488"/>
    <x v="32"/>
    <m/>
    <m/>
    <n v="23"/>
    <n v="45"/>
  </r>
  <r>
    <x v="20"/>
    <n v="67"/>
    <x v="65"/>
    <n v="67500"/>
    <s v="HAGUENAU_x000d_"/>
    <s v="RUBEL FRANCIS"/>
    <n v="1795"/>
    <s v="Pédiatre"/>
    <x v="0"/>
    <x v="0"/>
    <n v="28"/>
    <m/>
    <m/>
    <m/>
    <m/>
    <n v="28"/>
    <n v="1"/>
    <n v="388730607"/>
    <x v="471"/>
    <x v="1"/>
    <m/>
    <m/>
    <m/>
    <m/>
  </r>
  <r>
    <x v="1"/>
    <n v="74"/>
    <x v="72"/>
    <n v="74000"/>
    <s v="ANNECY_x000d_"/>
    <s v="FERARY BERTHELOT JEAN LOUIS"/>
    <n v="1796"/>
    <s v="Pédiatre"/>
    <x v="1"/>
    <x v="0"/>
    <n v="37"/>
    <n v="37"/>
    <n v="6"/>
    <n v="35"/>
    <n v="40"/>
    <m/>
    <n v="1"/>
    <n v="450454400"/>
    <x v="481"/>
    <x v="16"/>
    <m/>
    <m/>
    <n v="34"/>
    <n v="38"/>
  </r>
  <r>
    <x v="14"/>
    <n v="76"/>
    <x v="74"/>
    <n v="76100"/>
    <s v="ROUEN_x000d_"/>
    <s v="TROUVE SARAH"/>
    <n v="1797"/>
    <s v="Pédiatre"/>
    <x v="0"/>
    <x v="0"/>
    <n v="28"/>
    <m/>
    <m/>
    <m/>
    <m/>
    <n v="28"/>
    <n v="1"/>
    <n v="235620083"/>
    <x v="495"/>
    <x v="1"/>
    <m/>
    <m/>
    <m/>
    <m/>
  </r>
  <r>
    <x v="21"/>
    <n v="75"/>
    <x v="73"/>
    <n v="75018"/>
    <s v="PARIS_x000d_"/>
    <s v="CRAVENNE FRANCOISE"/>
    <n v="1798"/>
    <s v="Pédiatre"/>
    <x v="0"/>
    <x v="0"/>
    <n v="28"/>
    <m/>
    <m/>
    <m/>
    <m/>
    <m/>
    <n v="1"/>
    <n v="142527595"/>
    <x v="488"/>
    <x v="1"/>
    <m/>
    <m/>
    <m/>
    <m/>
  </r>
  <r>
    <x v="20"/>
    <n v="67"/>
    <x v="65"/>
    <n v="67200"/>
    <s v="STRASBOURG_x000d_"/>
    <s v="MAYER CLAUDINE"/>
    <n v="1799"/>
    <s v="Pédiatre"/>
    <x v="0"/>
    <x v="0"/>
    <n v="28"/>
    <m/>
    <m/>
    <m/>
    <m/>
    <n v="28"/>
    <n v="1"/>
    <n v="388281583"/>
    <x v="438"/>
    <x v="1"/>
    <m/>
    <m/>
    <m/>
    <m/>
  </r>
  <r>
    <x v="1"/>
    <n v="74"/>
    <x v="72"/>
    <n v="74100"/>
    <s v="ANNEMASSE_x000d_"/>
    <s v="OUADAHI MOHAND"/>
    <n v="1800"/>
    <s v="Pédiatre"/>
    <x v="0"/>
    <x v="0"/>
    <n v="28"/>
    <m/>
    <m/>
    <m/>
    <m/>
    <n v="28"/>
    <n v="1"/>
    <n v="450371874"/>
    <x v="484"/>
    <x v="1"/>
    <m/>
    <m/>
    <m/>
    <m/>
  </r>
  <r>
    <x v="21"/>
    <n v="75"/>
    <x v="73"/>
    <n v="75017"/>
    <s v="PARIS_x000d_"/>
    <s v="MOUY RICHARD"/>
    <n v="1802"/>
    <s v="Pédiatre"/>
    <x v="1"/>
    <x v="0"/>
    <n v="65"/>
    <m/>
    <m/>
    <n v="60"/>
    <n v="70"/>
    <m/>
    <n v="1"/>
    <n v="142676767"/>
    <x v="488"/>
    <x v="63"/>
    <m/>
    <m/>
    <n v="60"/>
    <n v="68"/>
  </r>
  <r>
    <x v="21"/>
    <n v="75"/>
    <x v="73"/>
    <n v="75006"/>
    <s v="PARIS_x000d_"/>
    <s v="PHAM THI NHAN"/>
    <n v="1804"/>
    <s v="Pédiatre"/>
    <x v="1"/>
    <x v="0"/>
    <n v="85.5"/>
    <m/>
    <m/>
    <n v="43"/>
    <n v="128"/>
    <m/>
    <n v="1"/>
    <n v="144270020"/>
    <x v="488"/>
    <x v="64"/>
    <n v="108"/>
    <n v="8"/>
    <n v="38"/>
    <n v="138"/>
  </r>
  <r>
    <x v="20"/>
    <n v="67"/>
    <x v="65"/>
    <n v="67000"/>
    <s v="STRASBOURG_x000d_"/>
    <s v="JERNITE ASSIA"/>
    <n v="1805"/>
    <s v="Pédiatre"/>
    <x v="0"/>
    <x v="0"/>
    <n v="28"/>
    <m/>
    <m/>
    <m/>
    <m/>
    <n v="28"/>
    <n v="0.5"/>
    <n v="388450500"/>
    <x v="438"/>
    <x v="1"/>
    <m/>
    <m/>
    <m/>
    <m/>
  </r>
  <r>
    <x v="21"/>
    <n v="75"/>
    <x v="73"/>
    <n v="75015"/>
    <s v="PARIS_x000d_"/>
    <s v="FRESCO OLIVIER"/>
    <n v="1807"/>
    <s v="Pédiatre"/>
    <x v="1"/>
    <x v="0"/>
    <n v="55"/>
    <n v="55"/>
    <n v="6"/>
    <n v="23"/>
    <n v="93"/>
    <m/>
    <n v="1"/>
    <n v="174641140"/>
    <x v="488"/>
    <x v="58"/>
    <n v="80"/>
    <n v="7"/>
    <n v="23"/>
    <n v="90"/>
  </r>
  <r>
    <x v="21"/>
    <n v="75"/>
    <x v="73"/>
    <n v="75116"/>
    <s v="PARIS_x000d_"/>
    <s v="LAHOUEL ZAIER WAFA"/>
    <n v="1809"/>
    <s v="Pédiatre"/>
    <x v="1"/>
    <x v="0"/>
    <n v="75"/>
    <n v="75"/>
    <n v="6"/>
    <n v="23"/>
    <n v="80"/>
    <m/>
    <n v="1"/>
    <n v="147046349"/>
    <x v="488"/>
    <x v="0"/>
    <m/>
    <m/>
    <m/>
    <m/>
  </r>
  <r>
    <x v="20"/>
    <n v="67"/>
    <x v="65"/>
    <n v="67160"/>
    <s v="WISSEMBOURG_x000d_"/>
    <s v="MENGUS PATRICE"/>
    <n v="1810"/>
    <s v="Pédiatre"/>
    <x v="0"/>
    <x v="0"/>
    <n v="28"/>
    <m/>
    <m/>
    <m/>
    <m/>
    <n v="28"/>
    <n v="1"/>
    <n v="388941870"/>
    <x v="516"/>
    <x v="1"/>
    <m/>
    <m/>
    <m/>
    <m/>
  </r>
  <r>
    <x v="21"/>
    <n v="77"/>
    <x v="75"/>
    <n v="77700"/>
    <s v="MAGNY LE HONGRE_x000d_"/>
    <s v="HOLLENBERG HENRI"/>
    <n v="1811"/>
    <s v="Pédiatre"/>
    <x v="1"/>
    <x v="0"/>
    <n v="47.5"/>
    <m/>
    <m/>
    <n v="45"/>
    <n v="50"/>
    <m/>
    <n v="1"/>
    <n v="164174915"/>
    <x v="517"/>
    <x v="34"/>
    <m/>
    <m/>
    <n v="45"/>
    <n v="50"/>
  </r>
  <r>
    <x v="21"/>
    <n v="78"/>
    <x v="76"/>
    <n v="78590"/>
    <s v="NOISY LE ROI_x000d_"/>
    <s v="GAUDIN MASSENET BEATRICE"/>
    <n v="1812"/>
    <s v="Pédiatre"/>
    <x v="0"/>
    <x v="0"/>
    <n v="28"/>
    <m/>
    <m/>
    <m/>
    <m/>
    <n v="28"/>
    <n v="1"/>
    <n v="134621532"/>
    <x v="518"/>
    <x v="1"/>
    <m/>
    <m/>
    <m/>
    <m/>
  </r>
  <r>
    <x v="20"/>
    <n v="67"/>
    <x v="65"/>
    <n v="67100"/>
    <s v="STRASBOURG_x000d_"/>
    <s v="ALT ROGER"/>
    <n v="1813"/>
    <s v="Pédiatre"/>
    <x v="1"/>
    <x v="0"/>
    <n v="47.5"/>
    <m/>
    <m/>
    <n v="45"/>
    <n v="50"/>
    <m/>
    <n v="1"/>
    <n v="388842862"/>
    <x v="438"/>
    <x v="34"/>
    <m/>
    <m/>
    <n v="45"/>
    <n v="50"/>
  </r>
  <r>
    <x v="21"/>
    <n v="77"/>
    <x v="75"/>
    <n v="77000"/>
    <s v="MELUN_x000d_"/>
    <s v="FOUSSET CRETAZ LAURENCE"/>
    <n v="1814"/>
    <s v="Pédiatre"/>
    <x v="0"/>
    <x v="0"/>
    <n v="28"/>
    <m/>
    <m/>
    <m/>
    <m/>
    <n v="28"/>
    <n v="1"/>
    <n v="164394666"/>
    <x v="519"/>
    <x v="1"/>
    <m/>
    <m/>
    <m/>
    <m/>
  </r>
  <r>
    <x v="21"/>
    <n v="77"/>
    <x v="75"/>
    <n v="77140"/>
    <s v="NEMOURS_x000d_"/>
    <s v="ELBANY RAED"/>
    <n v="1816"/>
    <s v="Pédiatre"/>
    <x v="1"/>
    <x v="0"/>
    <n v="33"/>
    <n v="33"/>
    <n v="6"/>
    <n v="23"/>
    <n v="38"/>
    <m/>
    <n v="1"/>
    <n v="164282928"/>
    <x v="520"/>
    <x v="17"/>
    <n v="33"/>
    <n v="7"/>
    <n v="28"/>
    <n v="38"/>
  </r>
  <r>
    <x v="21"/>
    <n v="78"/>
    <x v="76"/>
    <n v="78180"/>
    <s v="MONTIGNY LE BRETONNEUX_x000d_"/>
    <s v="CAPARROS PASCALE"/>
    <n v="1817"/>
    <s v="Pédiatre"/>
    <x v="0"/>
    <x v="0"/>
    <n v="28"/>
    <m/>
    <m/>
    <m/>
    <m/>
    <n v="28"/>
    <n v="1"/>
    <n v="134988572"/>
    <x v="521"/>
    <x v="1"/>
    <m/>
    <m/>
    <m/>
    <m/>
  </r>
  <r>
    <x v="20"/>
    <n v="67"/>
    <x v="65"/>
    <n v="67600"/>
    <s v="SELESTAT_x000d_"/>
    <s v="FISCHER GENEVIEVE"/>
    <n v="1818"/>
    <s v="Pédiatre"/>
    <x v="0"/>
    <x v="0"/>
    <n v="28"/>
    <m/>
    <m/>
    <m/>
    <m/>
    <n v="28"/>
    <n v="1"/>
    <n v="388920297"/>
    <x v="436"/>
    <x v="1"/>
    <m/>
    <m/>
    <m/>
    <m/>
  </r>
  <r>
    <x v="21"/>
    <n v="77"/>
    <x v="75"/>
    <n v="77380"/>
    <s v="COMBS LA VILLE_x000d_"/>
    <s v="CORRARD FRANCOIS"/>
    <n v="1819"/>
    <s v="Pédiatre"/>
    <x v="1"/>
    <x v="0"/>
    <n v="41"/>
    <n v="41"/>
    <n v="6"/>
    <n v="41"/>
    <n v="46"/>
    <m/>
    <n v="1"/>
    <n v="160603333"/>
    <x v="522"/>
    <x v="19"/>
    <n v="39"/>
    <n v="6"/>
    <n v="39"/>
    <n v="44"/>
  </r>
  <r>
    <x v="21"/>
    <n v="78"/>
    <x v="76"/>
    <n v="78160"/>
    <s v="MARLY LE ROI_x000d_"/>
    <s v="COUDERT VERONIQUE"/>
    <n v="1820"/>
    <s v="Pédiatre"/>
    <x v="1"/>
    <x v="0"/>
    <n v="43.5"/>
    <m/>
    <m/>
    <n v="35"/>
    <n v="52"/>
    <m/>
    <n v="1"/>
    <n v="139165057"/>
    <x v="523"/>
    <x v="65"/>
    <n v="47"/>
    <n v="6"/>
    <n v="35"/>
    <n v="52"/>
  </r>
  <r>
    <x v="21"/>
    <n v="77"/>
    <x v="75"/>
    <n v="77300"/>
    <s v="FONTAINEBLEAU_x000d_"/>
    <s v="GIORNO JEAN LUC"/>
    <n v="1821"/>
    <s v="Pédiatre"/>
    <x v="1"/>
    <x v="0"/>
    <n v="37.5"/>
    <m/>
    <m/>
    <n v="35"/>
    <n v="40"/>
    <m/>
    <n v="1"/>
    <n v="160745955"/>
    <x v="524"/>
    <x v="37"/>
    <m/>
    <m/>
    <n v="35"/>
    <n v="40"/>
  </r>
  <r>
    <x v="20"/>
    <n v="67"/>
    <x v="65"/>
    <n v="67400"/>
    <s v="ILLKIRCH GRAFFENSTADEN_x000d_"/>
    <s v="ARWANI OUMRAN"/>
    <n v="1822"/>
    <s v="Pédiatre"/>
    <x v="0"/>
    <x v="0"/>
    <n v="28"/>
    <m/>
    <m/>
    <m/>
    <m/>
    <n v="28"/>
    <n v="1"/>
    <n v="388669588"/>
    <x v="491"/>
    <x v="1"/>
    <m/>
    <m/>
    <m/>
    <m/>
  </r>
  <r>
    <x v="21"/>
    <n v="78"/>
    <x v="76"/>
    <n v="78120"/>
    <s v="RAMBOUILLET_x000d_"/>
    <s v="JAULT ELISABETH"/>
    <n v="1823"/>
    <s v="Pédiatre"/>
    <x v="0"/>
    <x v="0"/>
    <n v="28"/>
    <m/>
    <m/>
    <m/>
    <m/>
    <n v="28"/>
    <n v="1"/>
    <n v="134839059"/>
    <x v="525"/>
    <x v="1"/>
    <m/>
    <m/>
    <m/>
    <m/>
  </r>
  <r>
    <x v="21"/>
    <n v="77"/>
    <x v="75"/>
    <n v="77300"/>
    <s v="FONTAINEBLEAU_x000d_"/>
    <s v="CHEKROUN MICHEL"/>
    <n v="1824"/>
    <s v="Pédiatre"/>
    <x v="1"/>
    <x v="0"/>
    <n v="37.5"/>
    <m/>
    <m/>
    <n v="35"/>
    <n v="40"/>
    <m/>
    <n v="1"/>
    <n v="160745952"/>
    <x v="524"/>
    <x v="5"/>
    <n v="35"/>
    <n v="6"/>
    <n v="23"/>
    <n v="40"/>
  </r>
  <r>
    <x v="20"/>
    <n v="67"/>
    <x v="65"/>
    <n v="67550"/>
    <s v="VENDENHEIM_x000d_"/>
    <s v="NOLD BENEDICTE"/>
    <n v="1825"/>
    <s v="Pédiatre"/>
    <x v="0"/>
    <x v="0"/>
    <n v="28"/>
    <m/>
    <m/>
    <m/>
    <m/>
    <n v="28"/>
    <n v="0.5"/>
    <n v="388202448"/>
    <x v="440"/>
    <x v="1"/>
    <m/>
    <m/>
    <m/>
    <m/>
  </r>
  <r>
    <x v="21"/>
    <n v="77"/>
    <x v="75"/>
    <n v="77186"/>
    <s v="NOISIEL_x000d_"/>
    <s v="GOURMANN RICHARD"/>
    <n v="1826"/>
    <s v="Pédiatre"/>
    <x v="1"/>
    <x v="0"/>
    <n v="35"/>
    <n v="35"/>
    <n v="7"/>
    <n v="35"/>
    <n v="40"/>
    <m/>
    <n v="1"/>
    <n v="160171755"/>
    <x v="526"/>
    <x v="5"/>
    <n v="35"/>
    <n v="7"/>
    <n v="35"/>
    <n v="40"/>
  </r>
  <r>
    <x v="21"/>
    <n v="78"/>
    <x v="76"/>
    <n v="78150"/>
    <s v="LE CHESNAY_x000d_"/>
    <s v="KHELALFA BENYAMINE"/>
    <n v="1827"/>
    <s v="Pédiatre"/>
    <x v="0"/>
    <x v="0"/>
    <n v="28"/>
    <m/>
    <m/>
    <m/>
    <m/>
    <n v="28"/>
    <n v="0.5"/>
    <n v="139637164"/>
    <x v="527"/>
    <x v="1"/>
    <m/>
    <m/>
    <m/>
    <m/>
  </r>
  <r>
    <x v="21"/>
    <n v="77"/>
    <x v="75"/>
    <n v="77400"/>
    <s v="LAGNY SUR MARNE_x000d_"/>
    <s v="CONDOR ROXANA"/>
    <n v="1829"/>
    <s v="Pédiatre"/>
    <x v="1"/>
    <x v="0"/>
    <n v="40"/>
    <n v="40"/>
    <n v="6"/>
    <n v="23"/>
    <n v="45"/>
    <m/>
    <n v="1"/>
    <n v="164363784"/>
    <x v="528"/>
    <x v="2"/>
    <n v="40"/>
    <n v="6"/>
    <n v="40"/>
    <n v="45"/>
  </r>
  <r>
    <x v="21"/>
    <n v="78"/>
    <x v="76"/>
    <n v="78800"/>
    <s v="HOUILLES_x000d_"/>
    <s v="DRIGHES MARTINE"/>
    <n v="1830"/>
    <s v="Pédiatre"/>
    <x v="0"/>
    <x v="0"/>
    <n v="28"/>
    <m/>
    <m/>
    <m/>
    <m/>
    <n v="28"/>
    <n v="1"/>
    <n v="139575717"/>
    <x v="529"/>
    <x v="1"/>
    <m/>
    <m/>
    <m/>
    <m/>
  </r>
  <r>
    <x v="21"/>
    <n v="77"/>
    <x v="75"/>
    <n v="77200"/>
    <s v="TORCY_x000d_"/>
    <s v="KHIN CHANKEO"/>
    <n v="1832"/>
    <s v="Pédiatre"/>
    <x v="1"/>
    <x v="0"/>
    <n v="42.5"/>
    <m/>
    <m/>
    <n v="40"/>
    <n v="45"/>
    <m/>
    <n v="1"/>
    <n v="160052918"/>
    <x v="530"/>
    <x v="9"/>
    <m/>
    <m/>
    <n v="37"/>
    <n v="45"/>
  </r>
  <r>
    <x v="21"/>
    <n v="78"/>
    <x v="76"/>
    <n v="78360"/>
    <s v="MONTESSON_x000d_"/>
    <s v="MARIGNANE FREDERIQUE"/>
    <n v="1833"/>
    <s v="Pédiatre"/>
    <x v="0"/>
    <x v="0"/>
    <n v="28"/>
    <m/>
    <m/>
    <m/>
    <m/>
    <n v="28"/>
    <n v="1"/>
    <n v="134806906"/>
    <x v="531"/>
    <x v="1"/>
    <m/>
    <m/>
    <m/>
    <m/>
  </r>
  <r>
    <x v="21"/>
    <n v="77"/>
    <x v="75"/>
    <n v="77230"/>
    <s v="DAMMARTIN EN GOELE_x000d_"/>
    <s v="MAYUMA KABAMBA"/>
    <n v="1834"/>
    <s v="Pédiatre"/>
    <x v="0"/>
    <x v="0"/>
    <n v="28"/>
    <m/>
    <m/>
    <m/>
    <m/>
    <n v="28"/>
    <n v="1"/>
    <n v="160035860"/>
    <x v="532"/>
    <x v="1"/>
    <m/>
    <m/>
    <m/>
    <m/>
  </r>
  <r>
    <x v="1"/>
    <n v="69"/>
    <x v="68"/>
    <n v="69008"/>
    <s v="LYON_x000d_"/>
    <s v="HENRY ANNE"/>
    <n v="1836"/>
    <s v="Pédiatre"/>
    <x v="0"/>
    <x v="0"/>
    <n v="28"/>
    <m/>
    <m/>
    <m/>
    <m/>
    <n v="28"/>
    <n v="1"/>
    <n v="478002298"/>
    <x v="450"/>
    <x v="1"/>
    <m/>
    <m/>
    <m/>
    <m/>
  </r>
  <r>
    <x v="21"/>
    <n v="77"/>
    <x v="75"/>
    <n v="77260"/>
    <s v="LA FERTE SOUS JOUARRE_x000d_"/>
    <s v="RICHARD COMMUN SYLVETTE"/>
    <n v="1837"/>
    <s v="Pédiatre"/>
    <x v="1"/>
    <x v="0"/>
    <n v="40"/>
    <n v="40"/>
    <n v="7"/>
    <n v="40"/>
    <n v="45"/>
    <m/>
    <n v="1"/>
    <n v="160221938"/>
    <x v="533"/>
    <x v="41"/>
    <n v="37"/>
    <n v="6"/>
    <n v="37"/>
    <n v="42"/>
  </r>
  <r>
    <x v="1"/>
    <n v="69"/>
    <x v="68"/>
    <n v="69006"/>
    <s v="LYON_x000d_"/>
    <s v="MAISONNEUVE JACQUES"/>
    <n v="1840"/>
    <s v="Pédiatre"/>
    <x v="1"/>
    <x v="0"/>
    <n v="50"/>
    <n v="50"/>
    <n v="7"/>
    <n v="40"/>
    <n v="55"/>
    <m/>
    <n v="0.5"/>
    <n v="478937848"/>
    <x v="450"/>
    <x v="6"/>
    <n v="45"/>
    <n v="6"/>
    <n v="40"/>
    <n v="50"/>
  </r>
  <r>
    <x v="21"/>
    <n v="77"/>
    <x v="75"/>
    <n v="77160"/>
    <s v="PROVINS_x000d_"/>
    <s v="LECAT OLIVIER"/>
    <n v="1841"/>
    <s v="Pédiatre"/>
    <x v="1"/>
    <x v="0"/>
    <n v="45"/>
    <n v="45"/>
    <n v="8"/>
    <n v="45"/>
    <n v="50"/>
    <m/>
    <n v="1"/>
    <n v="160589525"/>
    <x v="534"/>
    <x v="6"/>
    <n v="45"/>
    <n v="8"/>
    <n v="45"/>
    <n v="50"/>
  </r>
  <r>
    <x v="21"/>
    <n v="78"/>
    <x v="76"/>
    <n v="78150"/>
    <s v="LE CHESNAY_x000d_"/>
    <s v="DE PIERREFEU VERONIQUE"/>
    <n v="1842"/>
    <s v="Pédiatre"/>
    <x v="0"/>
    <x v="0"/>
    <n v="28"/>
    <m/>
    <m/>
    <m/>
    <m/>
    <n v="28"/>
    <n v="1"/>
    <n v="139543350"/>
    <x v="527"/>
    <x v="1"/>
    <m/>
    <m/>
    <m/>
    <m/>
  </r>
  <r>
    <x v="21"/>
    <n v="77"/>
    <x v="75"/>
    <n v="77120"/>
    <s v="COULOMMIERS_x000d_"/>
    <s v="TRANIE VINCENT"/>
    <n v="1844"/>
    <s v="Pédiatre"/>
    <x v="1"/>
    <x v="0"/>
    <n v="40"/>
    <n v="40"/>
    <n v="7"/>
    <n v="26"/>
    <n v="40"/>
    <m/>
    <n v="1"/>
    <n v="164035217"/>
    <x v="535"/>
    <x v="2"/>
    <n v="40"/>
    <n v="7"/>
    <n v="26"/>
    <n v="40"/>
  </r>
  <r>
    <x v="21"/>
    <n v="78"/>
    <x v="76"/>
    <n v="78400"/>
    <s v="CHATOU_x000d_"/>
    <s v="ACQUADRO XAVIER"/>
    <n v="1845"/>
    <s v="Pédiatre"/>
    <x v="1"/>
    <x v="0"/>
    <n v="65"/>
    <m/>
    <m/>
    <n v="60"/>
    <n v="70"/>
    <m/>
    <n v="1"/>
    <n v="139520080"/>
    <x v="536"/>
    <x v="26"/>
    <n v="60"/>
    <n v="7"/>
    <n v="55"/>
    <n v="65"/>
  </r>
  <r>
    <x v="1"/>
    <n v="69"/>
    <x v="68"/>
    <n v="69300"/>
    <s v="CALUIRE ET CUIRE_x000d_"/>
    <s v="VILLARD TRUC FLORENCE"/>
    <n v="1846"/>
    <s v="Pédiatre"/>
    <x v="1"/>
    <x v="0"/>
    <n v="38"/>
    <n v="38"/>
    <n v="7"/>
    <n v="38"/>
    <n v="43"/>
    <m/>
    <n v="1"/>
    <n v="472275386"/>
    <x v="494"/>
    <x v="5"/>
    <n v="35"/>
    <n v="6"/>
    <n v="30"/>
    <n v="40"/>
  </r>
  <r>
    <x v="21"/>
    <n v="78"/>
    <x v="76"/>
    <n v="78120"/>
    <s v="RAMBOUILLET_x000d_"/>
    <s v="REHEL PHILIPPE"/>
    <n v="1848"/>
    <s v="Pédiatre"/>
    <x v="1"/>
    <x v="0"/>
    <n v="45"/>
    <n v="45"/>
    <n v="6"/>
    <n v="31"/>
    <n v="50"/>
    <m/>
    <n v="1"/>
    <n v="160825605"/>
    <x v="525"/>
    <x v="6"/>
    <n v="45"/>
    <n v="6"/>
    <n v="31"/>
    <n v="50"/>
  </r>
  <r>
    <x v="21"/>
    <n v="77"/>
    <x v="75"/>
    <n v="77190"/>
    <s v="DAMMARIE LES LYS_x000d_"/>
    <s v="BACHET JACQUES"/>
    <n v="1849"/>
    <s v="Pédiatre"/>
    <x v="0"/>
    <x v="0"/>
    <n v="28"/>
    <m/>
    <m/>
    <m/>
    <m/>
    <n v="28"/>
    <n v="1"/>
    <n v="164377400"/>
    <x v="537"/>
    <x v="1"/>
    <m/>
    <m/>
    <m/>
    <m/>
  </r>
  <r>
    <x v="7"/>
    <n v="79"/>
    <x v="77"/>
    <n v="79000"/>
    <s v="NIORT_x000d_"/>
    <s v="LACORD MARTINE"/>
    <n v="1850"/>
    <s v="Pédiatre"/>
    <x v="0"/>
    <x v="0"/>
    <n v="28"/>
    <m/>
    <m/>
    <m/>
    <m/>
    <n v="28"/>
    <n v="1"/>
    <n v="549730532"/>
    <x v="538"/>
    <x v="1"/>
    <m/>
    <m/>
    <m/>
    <m/>
  </r>
  <r>
    <x v="21"/>
    <n v="78"/>
    <x v="76"/>
    <n v="78490"/>
    <s v="MERE_x000d_"/>
    <s v="PLANCHENAULT DOMINIQUE"/>
    <n v="1851"/>
    <s v="Pédiatre"/>
    <x v="0"/>
    <x v="0"/>
    <n v="28"/>
    <m/>
    <m/>
    <m/>
    <m/>
    <n v="28"/>
    <n v="1"/>
    <n v="134860992"/>
    <x v="539"/>
    <x v="1"/>
    <m/>
    <m/>
    <m/>
    <m/>
  </r>
  <r>
    <x v="21"/>
    <n v="77"/>
    <x v="75"/>
    <n v="77330"/>
    <s v="OZOIR LA FERRIERE_x000d_"/>
    <s v="DEBONS MICHELE"/>
    <n v="1852"/>
    <s v="Pédiatre"/>
    <x v="1"/>
    <x v="0"/>
    <n v="40"/>
    <n v="40"/>
    <n v="7"/>
    <n v="40"/>
    <n v="45"/>
    <m/>
    <n v="1"/>
    <n v="164401250"/>
    <x v="540"/>
    <x v="2"/>
    <n v="40"/>
    <n v="8"/>
    <n v="40"/>
    <n v="45"/>
  </r>
  <r>
    <x v="7"/>
    <n v="79"/>
    <x v="77"/>
    <n v="79006"/>
    <s v="NIORT CEDEX_x000d_"/>
    <s v="TODOROVA NELI"/>
    <n v="1853"/>
    <s v="Pédiatre"/>
    <x v="0"/>
    <x v="0"/>
    <n v="28"/>
    <m/>
    <m/>
    <m/>
    <m/>
    <m/>
    <n v="1"/>
    <m/>
    <x v="538"/>
    <x v="1"/>
    <m/>
    <m/>
    <m/>
    <m/>
  </r>
  <r>
    <x v="1"/>
    <n v="69"/>
    <x v="68"/>
    <n v="69130"/>
    <s v="ECULLY_x000d_"/>
    <s v="ROY PASCALE"/>
    <n v="1854"/>
    <s v="Pédiatre"/>
    <x v="1"/>
    <x v="0"/>
    <n v="47.5"/>
    <n v="45"/>
    <n v="7"/>
    <n v="37.5"/>
    <n v="52.5"/>
    <m/>
    <n v="0.5"/>
    <n v="472193200"/>
    <x v="496"/>
    <x v="24"/>
    <n v="50"/>
    <n v="6"/>
    <n v="45"/>
    <n v="50"/>
  </r>
  <r>
    <x v="21"/>
    <n v="78"/>
    <x v="76"/>
    <n v="78190"/>
    <s v="TRAPPES_x000d_"/>
    <s v="SALHI DRISS"/>
    <n v="1855"/>
    <s v="Pédiatre"/>
    <x v="0"/>
    <x v="0"/>
    <n v="28"/>
    <m/>
    <m/>
    <m/>
    <m/>
    <n v="28"/>
    <n v="0.33329999999999999"/>
    <n v="130694595"/>
    <x v="541"/>
    <x v="1"/>
    <m/>
    <m/>
    <m/>
    <m/>
  </r>
  <r>
    <x v="21"/>
    <n v="77"/>
    <x v="75"/>
    <n v="77700"/>
    <s v="MAGNY LE HONGRE_x000d_"/>
    <s v="DERKAOUI MILOUD"/>
    <n v="1856"/>
    <s v="Pédiatre"/>
    <x v="1"/>
    <x v="0"/>
    <n v="47.5"/>
    <m/>
    <m/>
    <n v="45"/>
    <n v="50"/>
    <m/>
    <n v="1"/>
    <n v="160438065"/>
    <x v="517"/>
    <x v="6"/>
    <n v="45"/>
    <n v="9"/>
    <n v="40"/>
    <n v="50"/>
  </r>
  <r>
    <x v="7"/>
    <n v="79"/>
    <x v="77"/>
    <n v="79000"/>
    <s v="NIORT_x000d_"/>
    <s v="ROBIER DOMINIQUE"/>
    <n v="1857"/>
    <s v="Pédiatre"/>
    <x v="0"/>
    <x v="0"/>
    <n v="28"/>
    <m/>
    <m/>
    <m/>
    <m/>
    <n v="28"/>
    <n v="1"/>
    <n v="549730532"/>
    <x v="538"/>
    <x v="1"/>
    <m/>
    <m/>
    <m/>
    <m/>
  </r>
  <r>
    <x v="21"/>
    <n v="75"/>
    <x v="73"/>
    <n v="75016"/>
    <s v="PARIS_x000d_"/>
    <s v="BIDAT ETIENNE"/>
    <n v="1858"/>
    <s v="Pédiatre"/>
    <x v="1"/>
    <x v="0"/>
    <n v="110"/>
    <m/>
    <m/>
    <n v="70"/>
    <n v="150"/>
    <m/>
    <n v="1"/>
    <n v="145045344"/>
    <x v="488"/>
    <x v="0"/>
    <m/>
    <m/>
    <m/>
    <m/>
  </r>
  <r>
    <x v="21"/>
    <n v="77"/>
    <x v="75"/>
    <n v="77600"/>
    <s v="BUSSY ST GEORGES_x000d_"/>
    <s v="BUZOT CORINNE"/>
    <n v="1859"/>
    <s v="Pédiatre"/>
    <x v="1"/>
    <x v="0"/>
    <n v="33"/>
    <n v="33"/>
    <n v="6"/>
    <n v="33"/>
    <n v="38"/>
    <m/>
    <n v="1"/>
    <n v="164662716"/>
    <x v="542"/>
    <x v="18"/>
    <n v="31"/>
    <n v="7"/>
    <n v="31"/>
    <n v="36"/>
  </r>
  <r>
    <x v="21"/>
    <n v="78"/>
    <x v="76"/>
    <n v="78300"/>
    <s v="POISSY_x000d_"/>
    <s v="AKPOKLI JOEL ADADE"/>
    <n v="1860"/>
    <s v="Pédiatre"/>
    <x v="1"/>
    <x v="0"/>
    <n v="58.5"/>
    <m/>
    <m/>
    <n v="55"/>
    <n v="62"/>
    <m/>
    <n v="1"/>
    <n v="139652323"/>
    <x v="543"/>
    <x v="31"/>
    <n v="54"/>
    <n v="6"/>
    <n v="54"/>
    <n v="59"/>
  </r>
  <r>
    <x v="21"/>
    <n v="78"/>
    <x v="76"/>
    <n v="78210"/>
    <s v="ST CYR L ECOLE_x000d_"/>
    <s v="CAMPOT KARIMA"/>
    <n v="1861"/>
    <s v="Pédiatre"/>
    <x v="0"/>
    <x v="0"/>
    <n v="28"/>
    <m/>
    <m/>
    <m/>
    <m/>
    <n v="28"/>
    <n v="0.5"/>
    <m/>
    <x v="544"/>
    <x v="1"/>
    <m/>
    <m/>
    <m/>
    <m/>
  </r>
  <r>
    <x v="21"/>
    <n v="75"/>
    <x v="73"/>
    <n v="75016"/>
    <s v="PARIS_x000d_"/>
    <s v="MESNARD DELOCHE GILLES"/>
    <n v="1862"/>
    <s v="Pédiatre"/>
    <x v="1"/>
    <x v="0"/>
    <n v="87.5"/>
    <m/>
    <m/>
    <n v="85"/>
    <n v="90"/>
    <m/>
    <n v="0.5"/>
    <n v="153922569"/>
    <x v="488"/>
    <x v="66"/>
    <n v="85"/>
    <n v="6"/>
    <n v="75"/>
    <n v="90"/>
  </r>
  <r>
    <x v="21"/>
    <n v="78"/>
    <x v="76"/>
    <n v="78990"/>
    <s v="ELANCOURT_x000d_"/>
    <s v="MEYNIER CLAUDE"/>
    <n v="1863"/>
    <s v="Pédiatre"/>
    <x v="1"/>
    <x v="0"/>
    <n v="33.5"/>
    <m/>
    <m/>
    <n v="33"/>
    <n v="34"/>
    <m/>
    <n v="1"/>
    <n v="130667070"/>
    <x v="545"/>
    <x v="46"/>
    <m/>
    <m/>
    <n v="33"/>
    <n v="34"/>
  </r>
  <r>
    <x v="1"/>
    <n v="69"/>
    <x v="68"/>
    <n v="69007"/>
    <s v="LYON_x000d_"/>
    <s v="KUGENER BEATRICE"/>
    <n v="1864"/>
    <s v="Pédiatre"/>
    <x v="1"/>
    <x v="0"/>
    <n v="35"/>
    <n v="35"/>
    <n v="6"/>
    <n v="23"/>
    <n v="38"/>
    <m/>
    <n v="1"/>
    <n v="478723020"/>
    <x v="450"/>
    <x v="5"/>
    <n v="35"/>
    <n v="9"/>
    <n v="23"/>
    <n v="35"/>
  </r>
  <r>
    <x v="21"/>
    <n v="75"/>
    <x v="73"/>
    <n v="75004"/>
    <s v="PARIS_x000d_"/>
    <s v="BITOUN PIERRE"/>
    <n v="1865"/>
    <s v="Pédiatre"/>
    <x v="1"/>
    <x v="0"/>
    <n v="70"/>
    <n v="70"/>
    <n v="7"/>
    <n v="23"/>
    <n v="75"/>
    <m/>
    <n v="1"/>
    <n v="142777437"/>
    <x v="488"/>
    <x v="67"/>
    <n v="70"/>
    <n v="6"/>
    <n v="45"/>
    <n v="75"/>
  </r>
  <r>
    <x v="21"/>
    <n v="78"/>
    <x v="76"/>
    <n v="78000"/>
    <s v="VERSAILLES_x000d_"/>
    <s v="BENAZET MICHEL"/>
    <n v="1866"/>
    <s v="Pédiatre"/>
    <x v="1"/>
    <x v="0"/>
    <n v="40.5"/>
    <m/>
    <m/>
    <n v="38"/>
    <n v="43"/>
    <m/>
    <n v="1"/>
    <n v="130973333"/>
    <x v="546"/>
    <x v="22"/>
    <m/>
    <m/>
    <n v="39"/>
    <n v="40"/>
  </r>
  <r>
    <x v="1"/>
    <n v="69"/>
    <x v="68"/>
    <n v="69140"/>
    <s v="RILLIEUX LA PAPE_x000d_"/>
    <s v="LABARGE SYLVIE"/>
    <n v="1867"/>
    <s v="Pédiatre"/>
    <x v="0"/>
    <x v="0"/>
    <n v="28"/>
    <m/>
    <m/>
    <m/>
    <m/>
    <n v="28"/>
    <n v="1"/>
    <n v="478880068"/>
    <x v="547"/>
    <x v="1"/>
    <m/>
    <m/>
    <m/>
    <m/>
  </r>
  <r>
    <x v="21"/>
    <n v="75"/>
    <x v="73"/>
    <n v="75020"/>
    <s v="PARIS_x000d_"/>
    <s v="STRULOVICI LYDIA"/>
    <n v="1868"/>
    <s v="Pédiatre"/>
    <x v="0"/>
    <x v="0"/>
    <n v="28"/>
    <m/>
    <m/>
    <m/>
    <m/>
    <n v="28"/>
    <n v="1"/>
    <n v="140336610"/>
    <x v="488"/>
    <x v="1"/>
    <m/>
    <m/>
    <m/>
    <m/>
  </r>
  <r>
    <x v="21"/>
    <n v="78"/>
    <x v="76"/>
    <n v="78800"/>
    <s v="HOUILLES_x000d_"/>
    <s v="VINOT CHEVILLARD NADINE"/>
    <n v="1869"/>
    <s v="Pédiatre"/>
    <x v="0"/>
    <x v="0"/>
    <n v="28"/>
    <m/>
    <m/>
    <m/>
    <m/>
    <n v="28"/>
    <n v="1"/>
    <n v="139575717"/>
    <x v="529"/>
    <x v="1"/>
    <m/>
    <m/>
    <m/>
    <m/>
  </r>
  <r>
    <x v="21"/>
    <n v="75"/>
    <x v="73"/>
    <n v="75008"/>
    <s v="PARIS_x000d_"/>
    <s v="DUSSER ANNE"/>
    <n v="1870"/>
    <s v="Pédiatre"/>
    <x v="1"/>
    <x v="0"/>
    <n v="130"/>
    <n v="130"/>
    <n v="8"/>
    <n v="125"/>
    <n v="140"/>
    <m/>
    <n v="1"/>
    <n v="143870885"/>
    <x v="488"/>
    <x v="68"/>
    <n v="130"/>
    <n v="7"/>
    <n v="120"/>
    <n v="140"/>
  </r>
  <r>
    <x v="9"/>
    <n v="80"/>
    <x v="78"/>
    <n v="80000"/>
    <s v="AMIENS_x000d_"/>
    <s v="HIRSCH NATHALIE"/>
    <n v="1871"/>
    <s v="Pédiatre"/>
    <x v="0"/>
    <x v="0"/>
    <n v="28"/>
    <m/>
    <m/>
    <m/>
    <m/>
    <n v="28"/>
    <n v="1"/>
    <n v="322334099"/>
    <x v="548"/>
    <x v="1"/>
    <m/>
    <m/>
    <m/>
    <m/>
  </r>
  <r>
    <x v="21"/>
    <n v="78"/>
    <x v="76"/>
    <n v="78190"/>
    <s v="TRAPPES_x000d_"/>
    <s v="GAUTHIER WULFSON ELISABETH"/>
    <n v="1872"/>
    <s v="Pédiatre"/>
    <x v="0"/>
    <x v="0"/>
    <n v="28"/>
    <m/>
    <m/>
    <m/>
    <m/>
    <n v="28"/>
    <n v="1"/>
    <n v="130130510"/>
    <x v="541"/>
    <x v="1"/>
    <m/>
    <m/>
    <m/>
    <m/>
  </r>
  <r>
    <x v="9"/>
    <n v="80"/>
    <x v="78"/>
    <n v="80094"/>
    <s v="AMIENS CEDEX 3_x000d_"/>
    <s v="WALLOIS CAPUCINE"/>
    <n v="1874"/>
    <s v="Pédiatre"/>
    <x v="0"/>
    <x v="0"/>
    <n v="28"/>
    <m/>
    <m/>
    <m/>
    <m/>
    <n v="28"/>
    <n v="1"/>
    <n v="322331076"/>
    <x v="548"/>
    <x v="1"/>
    <m/>
    <m/>
    <m/>
    <m/>
  </r>
  <r>
    <x v="21"/>
    <n v="78"/>
    <x v="76"/>
    <n v="78480"/>
    <s v="VERNEUIL SUR SEINE_x000d_"/>
    <s v="FRANCOIS DAINVILLE HUBERT"/>
    <n v="1875"/>
    <s v="Pédiatre"/>
    <x v="1"/>
    <x v="0"/>
    <n v="45"/>
    <m/>
    <m/>
    <m/>
    <m/>
    <n v="45"/>
    <n v="1"/>
    <n v="139710996"/>
    <x v="549"/>
    <x v="6"/>
    <m/>
    <m/>
    <m/>
    <m/>
  </r>
  <r>
    <x v="9"/>
    <n v="80"/>
    <x v="78"/>
    <n v="80100"/>
    <s v="ABBEVILLE_x000d_"/>
    <s v="KARZAZI OMAR"/>
    <n v="1876"/>
    <s v="Pédiatre"/>
    <x v="0"/>
    <x v="0"/>
    <n v="28"/>
    <m/>
    <m/>
    <m/>
    <m/>
    <n v="28"/>
    <n v="1"/>
    <n v="322240414"/>
    <x v="550"/>
    <x v="1"/>
    <m/>
    <m/>
    <m/>
    <m/>
  </r>
  <r>
    <x v="21"/>
    <n v="75"/>
    <x v="73"/>
    <n v="75013"/>
    <s v="PARIS_x000d_"/>
    <s v="GOLDSZMIDT DAVID"/>
    <n v="1877"/>
    <s v="Pédiatre"/>
    <x v="1"/>
    <x v="0"/>
    <n v="52.5"/>
    <m/>
    <m/>
    <n v="50"/>
    <n v="55"/>
    <m/>
    <n v="1"/>
    <n v="153808050"/>
    <x v="488"/>
    <x v="13"/>
    <n v="55"/>
    <n v="6"/>
    <n v="50"/>
    <n v="55"/>
  </r>
  <r>
    <x v="21"/>
    <n v="78"/>
    <x v="76"/>
    <n v="78370"/>
    <s v="PLAISIR_x000d_"/>
    <s v="JULIEN LAFERRIERE ALAIN"/>
    <n v="1878"/>
    <s v="Pédiatre"/>
    <x v="0"/>
    <x v="0"/>
    <n v="28"/>
    <m/>
    <m/>
    <m/>
    <m/>
    <n v="28"/>
    <n v="1"/>
    <n v="130553606"/>
    <x v="551"/>
    <x v="1"/>
    <m/>
    <m/>
    <m/>
    <m/>
  </r>
  <r>
    <x v="9"/>
    <n v="80"/>
    <x v="78"/>
    <n v="80090"/>
    <s v="AMIENS_x000d_"/>
    <s v="CARON FRANCOIS MARIE"/>
    <n v="1879"/>
    <s v="Pédiatre"/>
    <x v="0"/>
    <x v="0"/>
    <n v="28"/>
    <m/>
    <m/>
    <m/>
    <m/>
    <n v="28"/>
    <n v="0.5"/>
    <n v="322331076"/>
    <x v="548"/>
    <x v="1"/>
    <m/>
    <m/>
    <m/>
    <m/>
  </r>
  <r>
    <x v="21"/>
    <n v="78"/>
    <x v="76"/>
    <n v="78510"/>
    <s v="TRIEL SUR SEINE_x000d_"/>
    <s v="MAMOU JOSEPH"/>
    <n v="1880"/>
    <s v="Pédiatre"/>
    <x v="0"/>
    <x v="0"/>
    <n v="28"/>
    <m/>
    <m/>
    <m/>
    <m/>
    <n v="28"/>
    <n v="1"/>
    <m/>
    <x v="552"/>
    <x v="1"/>
    <m/>
    <m/>
    <m/>
    <m/>
  </r>
  <r>
    <x v="21"/>
    <n v="75"/>
    <x v="73"/>
    <n v="75014"/>
    <s v="PARIS_x000d_"/>
    <s v="GRANDSENNE PHILIPPE"/>
    <n v="1881"/>
    <s v="Pédiatre"/>
    <x v="1"/>
    <x v="0"/>
    <n v="66.5"/>
    <m/>
    <m/>
    <n v="23"/>
    <n v="110"/>
    <m/>
    <n v="1"/>
    <n v="143350174"/>
    <x v="488"/>
    <x v="69"/>
    <m/>
    <m/>
    <n v="95"/>
    <n v="110"/>
  </r>
  <r>
    <x v="9"/>
    <n v="80"/>
    <x v="78"/>
    <n v="80094"/>
    <s v="AMIENS CEDEX 3_x000d_"/>
    <s v="BRULE RAISSA"/>
    <n v="1882"/>
    <s v="Pédiatre"/>
    <x v="0"/>
    <x v="0"/>
    <n v="28"/>
    <m/>
    <m/>
    <m/>
    <m/>
    <n v="28"/>
    <n v="0.5"/>
    <n v="322716485"/>
    <x v="548"/>
    <x v="1"/>
    <m/>
    <m/>
    <m/>
    <m/>
  </r>
  <r>
    <x v="21"/>
    <n v="78"/>
    <x v="76"/>
    <n v="78220"/>
    <s v="VIROFLAY_x000d_"/>
    <s v="PAOLANTONI CLAUDE"/>
    <n v="1883"/>
    <s v="Pédiatre"/>
    <x v="1"/>
    <x v="0"/>
    <n v="45.5"/>
    <m/>
    <m/>
    <n v="43"/>
    <n v="48"/>
    <m/>
    <n v="1"/>
    <n v="130243455"/>
    <x v="553"/>
    <x v="7"/>
    <n v="43"/>
    <n v="6"/>
    <n v="43"/>
    <n v="46"/>
  </r>
  <r>
    <x v="21"/>
    <n v="75"/>
    <x v="73"/>
    <n v="75019"/>
    <s v="PARIS_x000d_"/>
    <s v="SIOPATHIS RAYMOND"/>
    <n v="1884"/>
    <s v="Pédiatre"/>
    <x v="0"/>
    <x v="0"/>
    <n v="28"/>
    <m/>
    <m/>
    <m/>
    <m/>
    <n v="28"/>
    <n v="1"/>
    <n v="140350417"/>
    <x v="488"/>
    <x v="1"/>
    <m/>
    <m/>
    <m/>
    <m/>
  </r>
  <r>
    <x v="9"/>
    <n v="80"/>
    <x v="78"/>
    <n v="80000"/>
    <s v="AMIENS_x000d_"/>
    <s v="DE BUTLER PAYELLEVILLE SOPHIE"/>
    <n v="1885"/>
    <s v="Pédiatre"/>
    <x v="0"/>
    <x v="0"/>
    <n v="28"/>
    <m/>
    <m/>
    <m/>
    <m/>
    <m/>
    <n v="0.5"/>
    <n v="322655696"/>
    <x v="548"/>
    <x v="1"/>
    <m/>
    <m/>
    <m/>
    <m/>
  </r>
  <r>
    <x v="21"/>
    <n v="75"/>
    <x v="73"/>
    <n v="75017"/>
    <s v="PARIS_x000d_"/>
    <s v="BERNADET VALERIE"/>
    <n v="1886"/>
    <s v="Pédiatre"/>
    <x v="0"/>
    <x v="0"/>
    <n v="28"/>
    <m/>
    <m/>
    <m/>
    <m/>
    <n v="28"/>
    <n v="1"/>
    <n v="142284332"/>
    <x v="488"/>
    <x v="1"/>
    <m/>
    <m/>
    <m/>
    <m/>
  </r>
  <r>
    <x v="21"/>
    <n v="78"/>
    <x v="76"/>
    <n v="78590"/>
    <s v="NOISY LE ROI_x000d_"/>
    <s v="BOUDEVILLE HUBERT"/>
    <n v="1887"/>
    <s v="Pédiatre"/>
    <x v="1"/>
    <x v="0"/>
    <n v="55"/>
    <n v="55"/>
    <n v="7"/>
    <n v="49"/>
    <n v="60"/>
    <m/>
    <n v="1"/>
    <n v="134629155"/>
    <x v="518"/>
    <x v="70"/>
    <m/>
    <m/>
    <n v="41"/>
    <n v="60"/>
  </r>
  <r>
    <x v="21"/>
    <n v="75"/>
    <x v="73"/>
    <n v="75017"/>
    <s v="PARIS_x000d_"/>
    <s v="MUCKENSTURM DANIELE"/>
    <n v="1889"/>
    <s v="Pédiatre"/>
    <x v="0"/>
    <x v="0"/>
    <n v="28"/>
    <m/>
    <m/>
    <m/>
    <m/>
    <m/>
    <n v="1"/>
    <n v="145721055"/>
    <x v="488"/>
    <x v="1"/>
    <m/>
    <m/>
    <m/>
    <m/>
  </r>
  <r>
    <x v="21"/>
    <n v="78"/>
    <x v="76"/>
    <n v="78310"/>
    <s v="MAUREPAS_x000d_"/>
    <s v="DELEAGE D HUY RICQUIER BERNADETTE"/>
    <n v="1890"/>
    <s v="Pédiatre"/>
    <x v="1"/>
    <x v="0"/>
    <n v="32.5"/>
    <m/>
    <m/>
    <n v="25"/>
    <n v="40"/>
    <m/>
    <n v="1"/>
    <n v="130660707"/>
    <x v="554"/>
    <x v="12"/>
    <m/>
    <m/>
    <n v="25"/>
    <n v="40"/>
  </r>
  <r>
    <x v="9"/>
    <n v="80"/>
    <x v="78"/>
    <n v="80054"/>
    <s v="AMIENS_x000d_"/>
    <s v="BOURGES ELISABETH"/>
    <n v="1891"/>
    <s v="Pédiatre"/>
    <x v="0"/>
    <x v="0"/>
    <n v="28"/>
    <m/>
    <m/>
    <m/>
    <m/>
    <m/>
    <n v="1"/>
    <n v="322668395"/>
    <x v="548"/>
    <x v="1"/>
    <m/>
    <m/>
    <m/>
    <m/>
  </r>
  <r>
    <x v="21"/>
    <n v="75"/>
    <x v="73"/>
    <n v="75018"/>
    <s v="PARIS_x000d_"/>
    <s v="DUPONT EDITH"/>
    <n v="1892"/>
    <s v="Pédiatre"/>
    <x v="1"/>
    <x v="0"/>
    <n v="70"/>
    <n v="70"/>
    <n v="8"/>
    <n v="65"/>
    <n v="75"/>
    <m/>
    <n v="1"/>
    <n v="146270121"/>
    <x v="488"/>
    <x v="67"/>
    <n v="70"/>
    <n v="6"/>
    <n v="60"/>
    <n v="75"/>
  </r>
  <r>
    <x v="21"/>
    <n v="78"/>
    <x v="76"/>
    <n v="78800"/>
    <s v="HOUILLES_x000d_"/>
    <s v="PELISSONNIER MARIE BENEDICTE"/>
    <n v="1893"/>
    <s v="Pédiatre"/>
    <x v="0"/>
    <x v="0"/>
    <n v="28"/>
    <m/>
    <m/>
    <m/>
    <m/>
    <n v="28"/>
    <n v="1"/>
    <n v="139575717"/>
    <x v="529"/>
    <x v="1"/>
    <m/>
    <m/>
    <m/>
    <m/>
  </r>
  <r>
    <x v="9"/>
    <n v="80"/>
    <x v="78"/>
    <n v="80090"/>
    <s v="AMIENS_x000d_"/>
    <s v="KILANI LOUAI"/>
    <n v="1894"/>
    <s v="Pédiatre"/>
    <x v="0"/>
    <x v="0"/>
    <n v="28"/>
    <m/>
    <m/>
    <m/>
    <m/>
    <n v="28"/>
    <n v="0.5"/>
    <m/>
    <x v="548"/>
    <x v="1"/>
    <m/>
    <m/>
    <m/>
    <m/>
  </r>
  <r>
    <x v="21"/>
    <n v="75"/>
    <x v="73"/>
    <n v="75015"/>
    <s v="PARIS_x000d_"/>
    <s v="LE BIDOIS JEROME"/>
    <n v="1896"/>
    <s v="Pédiatre"/>
    <x v="0"/>
    <x v="0"/>
    <n v="28"/>
    <m/>
    <m/>
    <m/>
    <m/>
    <m/>
    <n v="1"/>
    <n v="140443946"/>
    <x v="488"/>
    <x v="1"/>
    <m/>
    <m/>
    <m/>
    <m/>
  </r>
  <r>
    <x v="9"/>
    <n v="80"/>
    <x v="78"/>
    <n v="80000"/>
    <s v="AMIENS_x000d_"/>
    <s v="CAMBIER FRANCOIS"/>
    <n v="1898"/>
    <s v="Pédiatre"/>
    <x v="0"/>
    <x v="0"/>
    <n v="28"/>
    <m/>
    <m/>
    <m/>
    <m/>
    <n v="28"/>
    <n v="0.5"/>
    <n v="322955696"/>
    <x v="548"/>
    <x v="1"/>
    <m/>
    <m/>
    <m/>
    <m/>
  </r>
  <r>
    <x v="21"/>
    <n v="75"/>
    <x v="73"/>
    <n v="75016"/>
    <s v="PARIS_x000d_"/>
    <s v="MICHOT COTTIAS ANNE SYLVESTRE"/>
    <n v="1899"/>
    <s v="Pédiatre"/>
    <x v="1"/>
    <x v="0"/>
    <n v="55"/>
    <n v="55"/>
    <n v="7"/>
    <n v="23"/>
    <n v="60"/>
    <m/>
    <n v="1"/>
    <n v="950865804"/>
    <x v="488"/>
    <x v="0"/>
    <m/>
    <m/>
    <m/>
    <m/>
  </r>
  <r>
    <x v="21"/>
    <n v="78"/>
    <x v="76"/>
    <n v="78110"/>
    <s v="LE VESINET_x000d_"/>
    <s v="SOTTO JOSEPHSON DANIELLE"/>
    <n v="1900"/>
    <s v="Pédiatre"/>
    <x v="0"/>
    <x v="0"/>
    <n v="28"/>
    <m/>
    <m/>
    <m/>
    <m/>
    <n v="28"/>
    <n v="1"/>
    <n v="139761560"/>
    <x v="555"/>
    <x v="1"/>
    <m/>
    <m/>
    <m/>
    <m/>
  </r>
  <r>
    <x v="9"/>
    <n v="80"/>
    <x v="78"/>
    <n v="80200"/>
    <s v="PERONNE_x000d_"/>
    <s v="ABOUDIAB TAAN"/>
    <n v="1901"/>
    <s v="Pédiatre"/>
    <x v="0"/>
    <x v="0"/>
    <n v="28"/>
    <m/>
    <m/>
    <m/>
    <m/>
    <n v="28"/>
    <n v="1"/>
    <n v="322846429"/>
    <x v="556"/>
    <x v="1"/>
    <m/>
    <m/>
    <m/>
    <m/>
  </r>
  <r>
    <x v="21"/>
    <n v="75"/>
    <x v="73"/>
    <n v="75116"/>
    <s v="PARIS_x000d_"/>
    <s v="TARAC DAVID"/>
    <n v="1902"/>
    <s v="Pédiatre"/>
    <x v="1"/>
    <x v="0"/>
    <n v="90"/>
    <n v="90"/>
    <n v="8"/>
    <n v="85"/>
    <n v="100"/>
    <m/>
    <n v="1"/>
    <n v="153640333"/>
    <x v="488"/>
    <x v="71"/>
    <m/>
    <m/>
    <n v="55"/>
    <n v="100"/>
  </r>
  <r>
    <x v="21"/>
    <n v="78"/>
    <x v="76"/>
    <n v="78280"/>
    <s v="GUYANCOURT_x000d_"/>
    <s v="BRETTE CHRISTIAN"/>
    <n v="1903"/>
    <s v="Pédiatre"/>
    <x v="1"/>
    <x v="0"/>
    <n v="43"/>
    <m/>
    <m/>
    <n v="31"/>
    <n v="55"/>
    <m/>
    <n v="1"/>
    <n v="130437627"/>
    <x v="557"/>
    <x v="24"/>
    <n v="50"/>
    <n v="6"/>
    <n v="26"/>
    <n v="55"/>
  </r>
  <r>
    <x v="9"/>
    <n v="80"/>
    <x v="78"/>
    <n v="80600"/>
    <s v="DOULLENS_x000d_"/>
    <s v="TIBERGHIEN JEAN PIERRE"/>
    <n v="1904"/>
    <s v="Pédiatre"/>
    <x v="0"/>
    <x v="0"/>
    <n v="28"/>
    <m/>
    <m/>
    <m/>
    <m/>
    <n v="28"/>
    <n v="1"/>
    <n v="322771720"/>
    <x v="558"/>
    <x v="1"/>
    <m/>
    <m/>
    <m/>
    <m/>
  </r>
  <r>
    <x v="21"/>
    <n v="75"/>
    <x v="73"/>
    <n v="75017"/>
    <s v="PARIS_x000d_"/>
    <s v="BEN AROUS CLAIRE CHANTAL"/>
    <n v="1905"/>
    <s v="Pédiatre"/>
    <x v="1"/>
    <x v="0"/>
    <n v="76.5"/>
    <m/>
    <m/>
    <n v="23"/>
    <n v="130"/>
    <m/>
    <n v="1"/>
    <n v="146229598"/>
    <x v="488"/>
    <x v="72"/>
    <m/>
    <m/>
    <n v="23"/>
    <n v="120"/>
  </r>
  <r>
    <x v="21"/>
    <n v="75"/>
    <x v="73"/>
    <n v="75011"/>
    <s v="PARIS_x000d_"/>
    <s v="TAIEB BERNARD"/>
    <n v="1908"/>
    <s v="Pédiatre"/>
    <x v="1"/>
    <x v="0"/>
    <n v="45"/>
    <m/>
    <m/>
    <n v="40"/>
    <n v="50"/>
    <m/>
    <n v="1"/>
    <n v="143798422"/>
    <x v="488"/>
    <x v="11"/>
    <m/>
    <m/>
    <n v="40"/>
    <n v="45"/>
  </r>
  <r>
    <x v="21"/>
    <n v="78"/>
    <x v="76"/>
    <n v="78500"/>
    <s v="SARTROUVILLE_x000d_"/>
    <s v="BOULENGUIEZ JEAN PIERRE"/>
    <n v="1909"/>
    <s v="Pédiatre"/>
    <x v="0"/>
    <x v="0"/>
    <n v="28"/>
    <m/>
    <m/>
    <m/>
    <m/>
    <n v="28"/>
    <n v="1"/>
    <n v="139137118"/>
    <x v="559"/>
    <x v="1"/>
    <m/>
    <m/>
    <m/>
    <m/>
  </r>
  <r>
    <x v="21"/>
    <n v="75"/>
    <x v="73"/>
    <n v="75009"/>
    <s v="PARIS_x000d_"/>
    <s v="JOAB NADINE"/>
    <n v="1911"/>
    <s v="Pédiatre"/>
    <x v="0"/>
    <x v="0"/>
    <n v="67.5"/>
    <m/>
    <m/>
    <n v="55"/>
    <n v="80"/>
    <m/>
    <n v="1"/>
    <n v="148748730"/>
    <x v="488"/>
    <x v="13"/>
    <m/>
    <m/>
    <n v="40"/>
    <n v="70"/>
  </r>
  <r>
    <x v="21"/>
    <n v="77"/>
    <x v="75"/>
    <n v="77550"/>
    <s v="MOISSY CRAMAYEL_x000d_"/>
    <s v="HOURST ANNE BENEDICTE"/>
    <n v="1912"/>
    <s v="Pédiatre"/>
    <x v="0"/>
    <x v="0"/>
    <n v="28"/>
    <m/>
    <m/>
    <m/>
    <m/>
    <n v="28"/>
    <n v="1"/>
    <n v="164884822"/>
    <x v="560"/>
    <x v="1"/>
    <m/>
    <m/>
    <m/>
    <m/>
  </r>
  <r>
    <x v="21"/>
    <n v="78"/>
    <x v="76"/>
    <n v="78180"/>
    <s v="MONTIGNY LE BRETONNEUX_x000d_"/>
    <s v="MARTINET MICHELE"/>
    <n v="1914"/>
    <s v="Pédiatre"/>
    <x v="1"/>
    <x v="0"/>
    <n v="35"/>
    <m/>
    <m/>
    <n v="25"/>
    <n v="45"/>
    <m/>
    <n v="1"/>
    <n v="130574433"/>
    <x v="521"/>
    <x v="2"/>
    <n v="40"/>
    <n v="6"/>
    <n v="40"/>
    <n v="45"/>
  </r>
  <r>
    <x v="21"/>
    <n v="75"/>
    <x v="73"/>
    <n v="75013"/>
    <s v="PARIS_x000d_"/>
    <s v="LEBAS ALAIN"/>
    <n v="1915"/>
    <s v="Pédiatre"/>
    <x v="1"/>
    <x v="0"/>
    <n v="46.068432671081702"/>
    <m/>
    <m/>
    <m/>
    <m/>
    <m/>
    <n v="1"/>
    <m/>
    <x v="488"/>
    <x v="24"/>
    <n v="50"/>
    <n v="8"/>
    <n v="45"/>
    <n v="55"/>
  </r>
  <r>
    <x v="21"/>
    <n v="77"/>
    <x v="75"/>
    <n v="77176"/>
    <s v="SAVIGNY LE TEMPLE_x000d_"/>
    <s v="CHASTEL ANNE"/>
    <n v="1916"/>
    <s v="Pédiatre"/>
    <x v="0"/>
    <x v="0"/>
    <n v="28"/>
    <m/>
    <m/>
    <m/>
    <m/>
    <n v="28"/>
    <n v="1"/>
    <n v="160637575"/>
    <x v="561"/>
    <x v="1"/>
    <m/>
    <m/>
    <m/>
    <m/>
  </r>
  <r>
    <x v="21"/>
    <n v="77"/>
    <x v="75"/>
    <n v="77190"/>
    <s v="DAMMARIE LES LYS_x000d_"/>
    <s v="SANDRIN ERIC"/>
    <n v="1918"/>
    <s v="Pédiatre"/>
    <x v="0"/>
    <x v="0"/>
    <n v="28"/>
    <m/>
    <m/>
    <m/>
    <m/>
    <n v="28"/>
    <n v="1"/>
    <n v="164379080"/>
    <x v="537"/>
    <x v="1"/>
    <m/>
    <m/>
    <m/>
    <m/>
  </r>
  <r>
    <x v="21"/>
    <n v="75"/>
    <x v="73"/>
    <n v="75019"/>
    <s v="PARIS_x000d_"/>
    <s v="CEDDAHA PIERRE"/>
    <n v="1919"/>
    <s v="Pédiatre"/>
    <x v="1"/>
    <x v="0"/>
    <n v="65"/>
    <n v="65"/>
    <n v="9"/>
    <n v="26"/>
    <n v="70"/>
    <m/>
    <n v="1"/>
    <n v="142083444"/>
    <x v="488"/>
    <x v="26"/>
    <n v="60"/>
    <n v="8"/>
    <n v="26"/>
    <n v="65"/>
  </r>
  <r>
    <x v="21"/>
    <n v="78"/>
    <x v="76"/>
    <n v="78100"/>
    <s v="ST GERMAIN EN LAYE_x000d_"/>
    <s v="DE KERDANIEL ARICHE IRENE"/>
    <n v="1920"/>
    <s v="Pédiatre"/>
    <x v="1"/>
    <x v="0"/>
    <n v="54.5"/>
    <m/>
    <m/>
    <n v="52"/>
    <n v="57"/>
    <m/>
    <n v="1"/>
    <m/>
    <x v="40"/>
    <x v="51"/>
    <m/>
    <m/>
    <n v="50"/>
    <n v="55"/>
  </r>
  <r>
    <x v="4"/>
    <n v="81"/>
    <x v="79"/>
    <n v="81100"/>
    <s v="CASTRES"/>
    <s v="FOUROUS PATRICIA"/>
    <n v="1921"/>
    <s v="Pédiatre"/>
    <x v="0"/>
    <x v="0"/>
    <n v="28"/>
    <m/>
    <m/>
    <m/>
    <m/>
    <n v="28"/>
    <n v="1"/>
    <n v="563350605"/>
    <x v="562"/>
    <x v="1"/>
    <m/>
    <m/>
    <m/>
    <m/>
  </r>
  <r>
    <x v="21"/>
    <n v="77"/>
    <x v="75"/>
    <n v="77380"/>
    <s v="COMBS LA VILLE_x000d_"/>
    <s v="POIDATZ RODOLPHE"/>
    <n v="1923"/>
    <s v="Pédiatre"/>
    <x v="0"/>
    <x v="0"/>
    <n v="28"/>
    <m/>
    <m/>
    <m/>
    <m/>
    <n v="28"/>
    <n v="1"/>
    <n v="160600200"/>
    <x v="522"/>
    <x v="1"/>
    <m/>
    <m/>
    <m/>
    <m/>
  </r>
  <r>
    <x v="21"/>
    <n v="75"/>
    <x v="73"/>
    <n v="75020"/>
    <s v="PARIS_x000d_"/>
    <s v="GROPMAN MICHELINE"/>
    <n v="1924"/>
    <s v="Pédiatre"/>
    <x v="0"/>
    <x v="0"/>
    <n v="28"/>
    <m/>
    <m/>
    <m/>
    <m/>
    <n v="28"/>
    <n v="1"/>
    <n v="146360887"/>
    <x v="488"/>
    <x v="1"/>
    <m/>
    <m/>
    <m/>
    <m/>
  </r>
  <r>
    <x v="4"/>
    <n v="81"/>
    <x v="79"/>
    <n v="81000"/>
    <s v="ALBI"/>
    <s v="BLANC ROSSIGNOL CATHERINE"/>
    <n v="1925"/>
    <s v="Pédiatre"/>
    <x v="0"/>
    <x v="0"/>
    <n v="28"/>
    <m/>
    <m/>
    <m/>
    <m/>
    <n v="28"/>
    <n v="1"/>
    <n v="563541272"/>
    <x v="563"/>
    <x v="1"/>
    <m/>
    <m/>
    <m/>
    <m/>
  </r>
  <r>
    <x v="9"/>
    <n v="80"/>
    <x v="78"/>
    <n v="80054"/>
    <s v="AMIENS_x000d_"/>
    <s v="MAINGOURD YVES"/>
    <n v="1926"/>
    <s v="Pédiatre"/>
    <x v="0"/>
    <x v="0"/>
    <n v="28"/>
    <m/>
    <m/>
    <m/>
    <m/>
    <m/>
    <n v="1"/>
    <n v="322668395"/>
    <x v="548"/>
    <x v="1"/>
    <m/>
    <m/>
    <m/>
    <m/>
  </r>
  <r>
    <x v="21"/>
    <n v="77"/>
    <x v="75"/>
    <n v="77700"/>
    <s v="MAGNY LE HONGRE_x000d_"/>
    <s v="DESTOT VONG KIM DA"/>
    <n v="1927"/>
    <s v="Pédiatre"/>
    <x v="1"/>
    <x v="0"/>
    <n v="45"/>
    <n v="45"/>
    <n v="6"/>
    <n v="45"/>
    <n v="50"/>
    <m/>
    <n v="1"/>
    <n v="164174864"/>
    <x v="517"/>
    <x v="6"/>
    <n v="45"/>
    <n v="8"/>
    <n v="45"/>
    <n v="50"/>
  </r>
  <r>
    <x v="21"/>
    <n v="78"/>
    <x v="76"/>
    <n v="78690"/>
    <s v="LES ESSARTS LE ROI_x000d_"/>
    <s v="GERMAIN JOELLE"/>
    <n v="1928"/>
    <s v="Pédiatre"/>
    <x v="0"/>
    <x v="0"/>
    <n v="28"/>
    <m/>
    <m/>
    <m/>
    <m/>
    <n v="28"/>
    <n v="1"/>
    <n v="130415181"/>
    <x v="564"/>
    <x v="1"/>
    <m/>
    <m/>
    <m/>
    <m/>
  </r>
  <r>
    <x v="4"/>
    <n v="81"/>
    <x v="79"/>
    <n v="81600"/>
    <s v="GAILLAC"/>
    <s v="ANDRIEU BENEDICTE"/>
    <n v="1929"/>
    <s v="Pédiatre"/>
    <x v="0"/>
    <x v="0"/>
    <n v="28"/>
    <m/>
    <m/>
    <m/>
    <m/>
    <n v="28"/>
    <n v="1"/>
    <n v="563410120"/>
    <x v="565"/>
    <x v="1"/>
    <m/>
    <m/>
    <m/>
    <m/>
  </r>
  <r>
    <x v="21"/>
    <n v="75"/>
    <x v="73"/>
    <n v="75015"/>
    <s v="PARIS_x000d_"/>
    <s v="POLAK MICHEL"/>
    <n v="1930"/>
    <s v="Pédiatre"/>
    <x v="1"/>
    <x v="0"/>
    <n v="150"/>
    <m/>
    <m/>
    <m/>
    <m/>
    <n v="150"/>
    <n v="1"/>
    <n v="144494802"/>
    <x v="488"/>
    <x v="73"/>
    <m/>
    <m/>
    <m/>
    <m/>
  </r>
  <r>
    <x v="21"/>
    <n v="77"/>
    <x v="75"/>
    <n v="77140"/>
    <s v="NEMOURS_x000d_"/>
    <s v="LANGLAIS SOPHIE"/>
    <n v="1931"/>
    <s v="Pédiatre"/>
    <x v="0"/>
    <x v="0"/>
    <n v="28"/>
    <m/>
    <m/>
    <m/>
    <m/>
    <n v="28"/>
    <n v="1"/>
    <n v="164282928"/>
    <x v="520"/>
    <x v="1"/>
    <m/>
    <m/>
    <m/>
    <m/>
  </r>
  <r>
    <x v="9"/>
    <n v="80"/>
    <x v="78"/>
    <n v="80000"/>
    <s v="AMIENS_x000d_"/>
    <s v="GARNIER SOPHIE"/>
    <n v="1932"/>
    <s v="Pédiatre"/>
    <x v="0"/>
    <x v="0"/>
    <n v="28"/>
    <m/>
    <m/>
    <m/>
    <m/>
    <n v="28"/>
    <n v="1"/>
    <n v="322958154"/>
    <x v="548"/>
    <x v="1"/>
    <m/>
    <m/>
    <m/>
    <m/>
  </r>
  <r>
    <x v="21"/>
    <n v="78"/>
    <x v="76"/>
    <n v="78140"/>
    <s v="VELIZY VILLACOUBLAY_x000d_"/>
    <s v="RAMES MARIE FRANCE"/>
    <n v="1933"/>
    <s v="Pédiatre"/>
    <x v="0"/>
    <x v="0"/>
    <n v="28"/>
    <m/>
    <m/>
    <m/>
    <m/>
    <n v="28"/>
    <n v="1"/>
    <n v="139466376"/>
    <x v="566"/>
    <x v="1"/>
    <m/>
    <m/>
    <m/>
    <m/>
  </r>
  <r>
    <x v="4"/>
    <n v="81"/>
    <x v="79"/>
    <n v="81030"/>
    <s v="ALBI CEDEX 9"/>
    <s v="MARTINEZ BENOIT"/>
    <n v="1934"/>
    <s v="Pédiatre"/>
    <x v="0"/>
    <x v="0"/>
    <n v="28"/>
    <m/>
    <m/>
    <m/>
    <m/>
    <n v="28"/>
    <n v="1"/>
    <n v="563777979"/>
    <x v="563"/>
    <x v="1"/>
    <m/>
    <m/>
    <m/>
    <m/>
  </r>
  <r>
    <x v="21"/>
    <n v="75"/>
    <x v="73"/>
    <n v="75017"/>
    <s v="PARIS_x000d_"/>
    <s v="FOURESTIE JACQUELINE"/>
    <n v="1935"/>
    <s v="Pédiatre"/>
    <x v="0"/>
    <x v="0"/>
    <n v="28"/>
    <m/>
    <m/>
    <m/>
    <m/>
    <n v="28"/>
    <n v="1"/>
    <n v="143871886"/>
    <x v="488"/>
    <x v="1"/>
    <m/>
    <m/>
    <m/>
    <m/>
  </r>
  <r>
    <x v="21"/>
    <n v="77"/>
    <x v="75"/>
    <n v="77000"/>
    <s v="MELUN_x000d_"/>
    <s v="BOURDAREAU FABIENNE"/>
    <n v="1936"/>
    <s v="Pédiatre"/>
    <x v="0"/>
    <x v="0"/>
    <n v="28"/>
    <m/>
    <m/>
    <m/>
    <m/>
    <n v="28"/>
    <n v="1"/>
    <n v="164522926"/>
    <x v="519"/>
    <x v="1"/>
    <m/>
    <m/>
    <m/>
    <m/>
  </r>
  <r>
    <x v="4"/>
    <n v="81"/>
    <x v="79"/>
    <n v="81300"/>
    <s v="GRAULHET"/>
    <s v="ZEMB JEAN PAUL"/>
    <n v="1938"/>
    <s v="Pédiatre"/>
    <x v="0"/>
    <x v="0"/>
    <n v="28"/>
    <m/>
    <m/>
    <m/>
    <m/>
    <m/>
    <n v="1"/>
    <n v="563344505"/>
    <x v="567"/>
    <x v="1"/>
    <m/>
    <m/>
    <m/>
    <m/>
  </r>
  <r>
    <x v="21"/>
    <n v="78"/>
    <x v="76"/>
    <n v="78000"/>
    <s v="VERSAILLES_x000d_"/>
    <s v="ARAUJO DROUET ELISABETH"/>
    <n v="1939"/>
    <s v="Pédiatre"/>
    <x v="1"/>
    <x v="0"/>
    <n v="52.5"/>
    <m/>
    <m/>
    <n v="50"/>
    <n v="55"/>
    <m/>
    <n v="1"/>
    <n v="139490009"/>
    <x v="546"/>
    <x v="51"/>
    <m/>
    <m/>
    <n v="50"/>
    <n v="55"/>
  </r>
  <r>
    <x v="21"/>
    <n v="77"/>
    <x v="75"/>
    <n v="77200"/>
    <s v="TORCY_x000d_"/>
    <s v="GALLIOT LAPEYRERE CHRISTINE"/>
    <n v="1940"/>
    <s v="Pédiatre"/>
    <x v="0"/>
    <x v="0"/>
    <n v="28"/>
    <m/>
    <m/>
    <m/>
    <m/>
    <n v="28"/>
    <n v="1"/>
    <n v="160174510"/>
    <x v="530"/>
    <x v="1"/>
    <m/>
    <m/>
    <m/>
    <m/>
  </r>
  <r>
    <x v="21"/>
    <n v="75"/>
    <x v="73"/>
    <n v="75005"/>
    <s v="PARIS_x000d_"/>
    <s v="LE GAC ISABELLE"/>
    <n v="1941"/>
    <s v="Pédiatre"/>
    <x v="1"/>
    <x v="0"/>
    <n v="44"/>
    <m/>
    <m/>
    <n v="38"/>
    <n v="50"/>
    <m/>
    <n v="1"/>
    <n v="143314694"/>
    <x v="488"/>
    <x v="6"/>
    <n v="45"/>
    <n v="7"/>
    <n v="45"/>
    <n v="50"/>
  </r>
  <r>
    <x v="21"/>
    <n v="77"/>
    <x v="75"/>
    <n v="77100"/>
    <s v="MEAUX_x000d_"/>
    <s v="POMAN HORTENSE"/>
    <n v="1942"/>
    <s v="Pédiatre"/>
    <x v="0"/>
    <x v="0"/>
    <n v="28"/>
    <m/>
    <m/>
    <m/>
    <m/>
    <n v="28"/>
    <n v="1"/>
    <n v="160410830"/>
    <x v="568"/>
    <x v="1"/>
    <m/>
    <m/>
    <m/>
    <m/>
  </r>
  <r>
    <x v="4"/>
    <n v="81"/>
    <x v="79"/>
    <n v="81500"/>
    <s v="LAVAUR"/>
    <s v="BRUCKER MICHELE"/>
    <n v="1943"/>
    <s v="Pédiatre"/>
    <x v="0"/>
    <x v="0"/>
    <n v="28"/>
    <m/>
    <m/>
    <m/>
    <m/>
    <n v="28"/>
    <n v="1"/>
    <n v="563586081"/>
    <x v="569"/>
    <x v="1"/>
    <m/>
    <m/>
    <m/>
    <m/>
  </r>
  <r>
    <x v="21"/>
    <n v="75"/>
    <x v="73"/>
    <n v="75013"/>
    <s v="PARIS_x000d_"/>
    <s v="CHEN STEPHANIE"/>
    <n v="1945"/>
    <s v="Pédiatre"/>
    <x v="1"/>
    <x v="0"/>
    <n v="45.5"/>
    <m/>
    <m/>
    <n v="31"/>
    <n v="60"/>
    <m/>
    <n v="1"/>
    <n v="145847824"/>
    <x v="488"/>
    <x v="7"/>
    <m/>
    <m/>
    <n v="26"/>
    <n v="60"/>
  </r>
  <r>
    <x v="21"/>
    <n v="77"/>
    <x v="75"/>
    <n v="77680"/>
    <s v="ROISSY_x000d_"/>
    <s v="BISMUTH SERGE"/>
    <n v="1946"/>
    <s v="Pédiatre"/>
    <x v="0"/>
    <x v="0"/>
    <n v="28"/>
    <m/>
    <m/>
    <m/>
    <m/>
    <n v="28"/>
    <n v="1"/>
    <n v="160298081"/>
    <x v="570"/>
    <x v="1"/>
    <m/>
    <m/>
    <m/>
    <m/>
  </r>
  <r>
    <x v="21"/>
    <n v="75"/>
    <x v="73"/>
    <n v="75020"/>
    <s v="PARIS_x000d_"/>
    <s v="JOSEPH GAUDRY JOCELYNE"/>
    <n v="1947"/>
    <s v="Pédiatre"/>
    <x v="0"/>
    <x v="0"/>
    <n v="28"/>
    <m/>
    <m/>
    <m/>
    <m/>
    <m/>
    <n v="1"/>
    <n v="140316236"/>
    <x v="488"/>
    <x v="1"/>
    <m/>
    <m/>
    <m/>
    <m/>
  </r>
  <r>
    <x v="21"/>
    <n v="78"/>
    <x v="76"/>
    <n v="78340"/>
    <s v="LES CLAYES SOUS BOIS_x000d_"/>
    <s v="ZEIG PASCAL"/>
    <n v="1948"/>
    <s v="Pédiatre"/>
    <x v="1"/>
    <x v="0"/>
    <n v="45"/>
    <n v="45"/>
    <n v="8"/>
    <n v="40"/>
    <n v="45"/>
    <m/>
    <n v="1"/>
    <n v="130557617"/>
    <x v="571"/>
    <x v="6"/>
    <n v="45"/>
    <n v="9"/>
    <n v="40"/>
    <n v="45"/>
  </r>
  <r>
    <x v="4"/>
    <n v="82"/>
    <x v="80"/>
    <n v="82000"/>
    <s v="MONTAUBAN"/>
    <s v="GINIEYS ALAIN"/>
    <n v="1949"/>
    <s v="Pédiatre"/>
    <x v="0"/>
    <x v="0"/>
    <n v="28"/>
    <m/>
    <m/>
    <m/>
    <m/>
    <n v="28"/>
    <n v="1"/>
    <n v="563632313"/>
    <x v="572"/>
    <x v="1"/>
    <m/>
    <m/>
    <m/>
    <m/>
  </r>
  <r>
    <x v="4"/>
    <n v="81"/>
    <x v="79"/>
    <n v="81000"/>
    <s v="ALBI"/>
    <s v="FRELUT MARIE LAURE"/>
    <n v="1950"/>
    <s v="Pédiatre"/>
    <x v="0"/>
    <x v="0"/>
    <n v="28"/>
    <m/>
    <m/>
    <m/>
    <m/>
    <n v="28"/>
    <n v="1"/>
    <n v="563544333"/>
    <x v="563"/>
    <x v="1"/>
    <m/>
    <m/>
    <m/>
    <m/>
  </r>
  <r>
    <x v="21"/>
    <n v="77"/>
    <x v="75"/>
    <n v="77300"/>
    <s v="FONTAINEBLEAU_x000d_"/>
    <s v="AL ISSA ALAIN"/>
    <n v="1951"/>
    <s v="Pédiatre"/>
    <x v="1"/>
    <x v="0"/>
    <n v="50"/>
    <n v="50"/>
    <n v="7"/>
    <n v="50"/>
    <n v="55"/>
    <m/>
    <n v="1"/>
    <n v="160741010"/>
    <x v="524"/>
    <x v="34"/>
    <m/>
    <m/>
    <n v="45"/>
    <n v="50"/>
  </r>
  <r>
    <x v="21"/>
    <n v="75"/>
    <x v="73"/>
    <n v="75005"/>
    <s v="PARIS_x000d_"/>
    <s v="BOIDIN LAURENCE"/>
    <n v="1952"/>
    <s v="Pédiatre"/>
    <x v="0"/>
    <x v="0"/>
    <n v="28"/>
    <m/>
    <m/>
    <m/>
    <m/>
    <n v="28"/>
    <n v="1"/>
    <n v="147074574"/>
    <x v="488"/>
    <x v="1"/>
    <m/>
    <m/>
    <m/>
    <m/>
  </r>
  <r>
    <x v="4"/>
    <n v="82"/>
    <x v="80"/>
    <n v="82000"/>
    <s v="MONTAUBAN"/>
    <s v="BENVEGNU GILLES"/>
    <n v="1953"/>
    <s v="Pédiatre"/>
    <x v="0"/>
    <x v="0"/>
    <n v="28"/>
    <m/>
    <m/>
    <m/>
    <m/>
    <n v="28"/>
    <n v="1"/>
    <n v="563201626"/>
    <x v="572"/>
    <x v="1"/>
    <m/>
    <m/>
    <m/>
    <m/>
  </r>
  <r>
    <x v="21"/>
    <n v="78"/>
    <x v="76"/>
    <n v="78711"/>
    <s v="MANTES LA VILLE_x000d_"/>
    <s v="MOSBAH ELIZABETH"/>
    <n v="1955"/>
    <s v="Pédiatre"/>
    <x v="0"/>
    <x v="0"/>
    <n v="28"/>
    <m/>
    <m/>
    <m/>
    <m/>
    <n v="28"/>
    <n v="1"/>
    <m/>
    <x v="573"/>
    <x v="1"/>
    <m/>
    <m/>
    <m/>
    <m/>
  </r>
  <r>
    <x v="21"/>
    <n v="75"/>
    <x v="73"/>
    <n v="75015"/>
    <s v="PARIS_x000d_"/>
    <s v="BOUDJEMLINE YOUNES"/>
    <n v="1956"/>
    <s v="Pédiatre"/>
    <x v="1"/>
    <x v="0"/>
    <n v="46.068432671081702"/>
    <m/>
    <m/>
    <m/>
    <m/>
    <m/>
    <n v="1"/>
    <n v="144494357"/>
    <x v="488"/>
    <x v="0"/>
    <m/>
    <m/>
    <m/>
    <m/>
  </r>
  <r>
    <x v="4"/>
    <n v="81"/>
    <x v="79"/>
    <n v="81500"/>
    <s v="LAVAUR"/>
    <s v="BONSIRVEN PICQUART MARIE FRANCOISE"/>
    <n v="1957"/>
    <s v="Pédiatre"/>
    <x v="0"/>
    <x v="0"/>
    <n v="28"/>
    <m/>
    <m/>
    <m/>
    <m/>
    <n v="28"/>
    <n v="1"/>
    <n v="563580606"/>
    <x v="569"/>
    <x v="1"/>
    <m/>
    <m/>
    <m/>
    <m/>
  </r>
  <r>
    <x v="4"/>
    <n v="82"/>
    <x v="80"/>
    <n v="82400"/>
    <s v="VALENCE D AGEN"/>
    <s v="DALIAS CLAUDINE"/>
    <n v="1958"/>
    <s v="Pédiatre"/>
    <x v="0"/>
    <x v="0"/>
    <n v="28"/>
    <m/>
    <m/>
    <m/>
    <m/>
    <n v="28"/>
    <n v="1"/>
    <n v="563291706"/>
    <x v="574"/>
    <x v="1"/>
    <m/>
    <m/>
    <m/>
    <m/>
  </r>
  <r>
    <x v="21"/>
    <n v="78"/>
    <x v="76"/>
    <n v="78990"/>
    <s v="ELANCOURT_x000d_"/>
    <s v="NAPOLY ANTOINE"/>
    <n v="1959"/>
    <s v="Pédiatre"/>
    <x v="1"/>
    <x v="0"/>
    <n v="40"/>
    <n v="40"/>
    <n v="7"/>
    <n v="23"/>
    <n v="45"/>
    <m/>
    <n v="1"/>
    <n v="130514336"/>
    <x v="545"/>
    <x v="41"/>
    <n v="37"/>
    <n v="7"/>
    <n v="23"/>
    <n v="42"/>
  </r>
  <r>
    <x v="21"/>
    <n v="75"/>
    <x v="73"/>
    <n v="75009"/>
    <s v="PARIS_x000d_"/>
    <s v="MARCK THIERRY"/>
    <n v="1960"/>
    <s v="Pédiatre"/>
    <x v="1"/>
    <x v="0"/>
    <n v="57.5"/>
    <m/>
    <m/>
    <n v="50"/>
    <n v="65"/>
    <m/>
    <n v="1"/>
    <n v="148788323"/>
    <x v="488"/>
    <x v="13"/>
    <n v="55"/>
    <n v="6"/>
    <n v="50"/>
    <n v="60"/>
  </r>
  <r>
    <x v="4"/>
    <n v="81"/>
    <x v="79"/>
    <n v="81000"/>
    <s v="ALBI"/>
    <s v="NIDDAM PATRICK"/>
    <n v="1961"/>
    <s v="Pédiatre"/>
    <x v="0"/>
    <x v="0"/>
    <n v="28"/>
    <m/>
    <m/>
    <m/>
    <m/>
    <n v="28"/>
    <n v="1"/>
    <n v="563544333"/>
    <x v="563"/>
    <x v="1"/>
    <m/>
    <m/>
    <m/>
    <m/>
  </r>
  <r>
    <x v="4"/>
    <n v="82"/>
    <x v="80"/>
    <n v="82000"/>
    <s v="MONTAUBAN"/>
    <s v="TIXIER PHILIPPE"/>
    <n v="1962"/>
    <s v="Pédiatre"/>
    <x v="0"/>
    <x v="0"/>
    <n v="28"/>
    <m/>
    <m/>
    <m/>
    <m/>
    <n v="28"/>
    <n v="1"/>
    <n v="563034444"/>
    <x v="572"/>
    <x v="1"/>
    <m/>
    <m/>
    <m/>
    <m/>
  </r>
  <r>
    <x v="21"/>
    <n v="78"/>
    <x v="76"/>
    <n v="78000"/>
    <s v="VERSAILLES_x000d_"/>
    <s v="DE FORGES FEROLDI ANNE"/>
    <n v="1963"/>
    <s v="Pédiatre"/>
    <x v="1"/>
    <x v="0"/>
    <n v="33"/>
    <m/>
    <m/>
    <n v="23"/>
    <n v="43"/>
    <m/>
    <n v="1"/>
    <n v="139513300"/>
    <x v="546"/>
    <x v="20"/>
    <m/>
    <m/>
    <n v="23"/>
    <n v="40"/>
  </r>
  <r>
    <x v="21"/>
    <n v="75"/>
    <x v="73"/>
    <n v="75014"/>
    <s v="PARIS_x000d_"/>
    <s v="ELKRIEFF GUY"/>
    <n v="1964"/>
    <s v="Pédiatre"/>
    <x v="1"/>
    <x v="0"/>
    <n v="65"/>
    <n v="65"/>
    <n v="7"/>
    <n v="60"/>
    <n v="70"/>
    <m/>
    <n v="1"/>
    <n v="140446537"/>
    <x v="488"/>
    <x v="56"/>
    <n v="65"/>
    <n v="7"/>
    <n v="60"/>
    <n v="70"/>
  </r>
  <r>
    <x v="4"/>
    <n v="82"/>
    <x v="80"/>
    <n v="82000"/>
    <s v="MONTAUBAN"/>
    <s v="ILIEVA DANIELA"/>
    <n v="1965"/>
    <s v="Pédiatre"/>
    <x v="0"/>
    <x v="0"/>
    <n v="28"/>
    <m/>
    <m/>
    <m/>
    <m/>
    <n v="28"/>
    <n v="1"/>
    <n v="563683432"/>
    <x v="572"/>
    <x v="1"/>
    <m/>
    <m/>
    <m/>
    <m/>
  </r>
  <r>
    <x v="21"/>
    <n v="78"/>
    <x v="76"/>
    <n v="78500"/>
    <s v="SARTROUVILLE_x000d_"/>
    <s v="DESPREZ DELERS LAURENCE"/>
    <n v="1966"/>
    <s v="Pédiatre"/>
    <x v="0"/>
    <x v="0"/>
    <n v="28"/>
    <m/>
    <m/>
    <m/>
    <m/>
    <n v="28"/>
    <n v="1"/>
    <n v="139570022"/>
    <x v="559"/>
    <x v="1"/>
    <m/>
    <m/>
    <m/>
    <m/>
  </r>
  <r>
    <x v="21"/>
    <n v="75"/>
    <x v="73"/>
    <n v="75011"/>
    <s v="PARIS_x000d_"/>
    <s v="LECOURTIER ISABELLE"/>
    <n v="1967"/>
    <s v="Pédiatre"/>
    <x v="2"/>
    <x v="0"/>
    <m/>
    <m/>
    <m/>
    <m/>
    <m/>
    <m/>
    <n v="1"/>
    <n v="142051234"/>
    <x v="488"/>
    <x v="0"/>
    <m/>
    <m/>
    <m/>
    <m/>
  </r>
  <r>
    <x v="4"/>
    <n v="82"/>
    <x v="80"/>
    <n v="82000"/>
    <s v="MONTAUBAN"/>
    <s v="RENAUDIE JACQUES"/>
    <n v="1968"/>
    <s v="Pédiatre"/>
    <x v="0"/>
    <x v="0"/>
    <n v="28"/>
    <m/>
    <m/>
    <m/>
    <m/>
    <n v="28"/>
    <n v="1"/>
    <n v="563683431"/>
    <x v="572"/>
    <x v="1"/>
    <m/>
    <m/>
    <m/>
    <m/>
  </r>
  <r>
    <x v="21"/>
    <n v="75"/>
    <x v="73"/>
    <n v="75012"/>
    <s v="PARIS_x000d_"/>
    <s v="LERMAN CHARLES"/>
    <n v="1969"/>
    <s v="Pédiatre"/>
    <x v="1"/>
    <x v="0"/>
    <n v="48"/>
    <m/>
    <m/>
    <n v="23"/>
    <n v="73"/>
    <m/>
    <n v="1"/>
    <n v="143403377"/>
    <x v="488"/>
    <x v="4"/>
    <m/>
    <m/>
    <n v="23"/>
    <n v="68"/>
  </r>
  <r>
    <x v="21"/>
    <n v="75"/>
    <x v="73"/>
    <n v="75008"/>
    <s v="PARIS_x000d_"/>
    <s v="LE CONTE MARTINE"/>
    <n v="1971"/>
    <s v="Pédiatre"/>
    <x v="1"/>
    <x v="0"/>
    <n v="65"/>
    <n v="65"/>
    <n v="7"/>
    <n v="35"/>
    <n v="70"/>
    <m/>
    <n v="1"/>
    <n v="145636642"/>
    <x v="488"/>
    <x v="56"/>
    <n v="65"/>
    <n v="8"/>
    <n v="55"/>
    <n v="70"/>
  </r>
  <r>
    <x v="4"/>
    <n v="82"/>
    <x v="80"/>
    <n v="82200"/>
    <s v="MOISSAC"/>
    <s v="CHAUDERON ANNE MARIE"/>
    <n v="1972"/>
    <s v="Pédiatre"/>
    <x v="0"/>
    <x v="0"/>
    <n v="28"/>
    <m/>
    <m/>
    <m/>
    <m/>
    <n v="28"/>
    <n v="1"/>
    <n v="563049930"/>
    <x v="575"/>
    <x v="1"/>
    <m/>
    <m/>
    <m/>
    <m/>
  </r>
  <r>
    <x v="21"/>
    <n v="78"/>
    <x v="76"/>
    <n v="78250"/>
    <s v="HARDRICOURT_x000d_"/>
    <s v="PERRIN ISABELLE"/>
    <n v="1973"/>
    <s v="Pédiatre"/>
    <x v="1"/>
    <x v="0"/>
    <n v="40"/>
    <n v="40"/>
    <n v="9"/>
    <n v="33"/>
    <n v="40"/>
    <m/>
    <n v="1"/>
    <n v="130982120"/>
    <x v="576"/>
    <x v="0"/>
    <m/>
    <m/>
    <m/>
    <m/>
  </r>
  <r>
    <x v="4"/>
    <n v="82"/>
    <x v="80"/>
    <n v="82000"/>
    <s v="MONTAUBAN"/>
    <s v="PRUGNIAUD ANNE"/>
    <n v="1975"/>
    <s v="Pédiatre"/>
    <x v="0"/>
    <x v="0"/>
    <n v="28"/>
    <m/>
    <m/>
    <m/>
    <m/>
    <n v="28"/>
    <n v="1"/>
    <n v="563034439"/>
    <x v="572"/>
    <x v="1"/>
    <m/>
    <m/>
    <m/>
    <m/>
  </r>
  <r>
    <x v="2"/>
    <n v="83"/>
    <x v="81"/>
    <n v="83580"/>
    <s v="GASSIN_x000d_"/>
    <s v="DUMAS CORINNE"/>
    <n v="1976"/>
    <s v="Pédiatre"/>
    <x v="1"/>
    <x v="0"/>
    <n v="45"/>
    <n v="45"/>
    <n v="6.5"/>
    <n v="23"/>
    <n v="50"/>
    <m/>
    <n v="0.5"/>
    <m/>
    <x v="577"/>
    <x v="6"/>
    <n v="45"/>
    <n v="6"/>
    <n v="23"/>
    <n v="50"/>
  </r>
  <r>
    <x v="21"/>
    <n v="78"/>
    <x v="76"/>
    <n v="78300"/>
    <s v="POISSY_x000d_"/>
    <s v="MESSINA MOLHO MICHELE"/>
    <n v="1977"/>
    <s v="Pédiatre"/>
    <x v="0"/>
    <x v="0"/>
    <n v="28"/>
    <m/>
    <m/>
    <m/>
    <m/>
    <n v="28"/>
    <n v="1"/>
    <n v="139653850"/>
    <x v="543"/>
    <x v="1"/>
    <m/>
    <m/>
    <m/>
    <m/>
  </r>
  <r>
    <x v="21"/>
    <n v="75"/>
    <x v="73"/>
    <n v="75013"/>
    <s v="PARIS_x000d_"/>
    <s v="BENHABIB OURIDA"/>
    <n v="1978"/>
    <s v="Pédiatre"/>
    <x v="0"/>
    <x v="0"/>
    <n v="28"/>
    <m/>
    <m/>
    <m/>
    <m/>
    <n v="28"/>
    <n v="1"/>
    <n v="153828450"/>
    <x v="488"/>
    <x v="1"/>
    <m/>
    <m/>
    <m/>
    <m/>
  </r>
  <r>
    <x v="4"/>
    <n v="82"/>
    <x v="80"/>
    <n v="82000"/>
    <s v="MONTAUBAN"/>
    <s v="ALMAYRAC NICOLE"/>
    <n v="1979"/>
    <s v="Pédiatre"/>
    <x v="0"/>
    <x v="0"/>
    <n v="28"/>
    <m/>
    <m/>
    <m/>
    <m/>
    <n v="28"/>
    <n v="1"/>
    <n v="563034191"/>
    <x v="572"/>
    <x v="1"/>
    <m/>
    <m/>
    <m/>
    <m/>
  </r>
  <r>
    <x v="2"/>
    <n v="83"/>
    <x v="81"/>
    <n v="83700"/>
    <s v="ST RAPHAEL_x000d_"/>
    <s v="DRAI MICHEL"/>
    <n v="1980"/>
    <s v="Pédiatre"/>
    <x v="0"/>
    <x v="0"/>
    <n v="28"/>
    <m/>
    <m/>
    <m/>
    <m/>
    <n v="28"/>
    <n v="1"/>
    <m/>
    <x v="578"/>
    <x v="1"/>
    <m/>
    <m/>
    <m/>
    <m/>
  </r>
  <r>
    <x v="21"/>
    <n v="78"/>
    <x v="76"/>
    <n v="78140"/>
    <s v="VELIZY VILLACOUBLAY_x000d_"/>
    <s v="QUINIOU FRANCOISE"/>
    <n v="1981"/>
    <s v="Pédiatre"/>
    <x v="0"/>
    <x v="0"/>
    <n v="28"/>
    <m/>
    <m/>
    <m/>
    <m/>
    <n v="28"/>
    <n v="1"/>
    <n v="139460727"/>
    <x v="566"/>
    <x v="1"/>
    <m/>
    <m/>
    <m/>
    <m/>
  </r>
  <r>
    <x v="21"/>
    <n v="75"/>
    <x v="73"/>
    <n v="75018"/>
    <s v="PARIS_x000d_"/>
    <s v="PAOUNOFF DENISE"/>
    <n v="1982"/>
    <s v="Pédiatre"/>
    <x v="0"/>
    <x v="0"/>
    <n v="28"/>
    <m/>
    <m/>
    <m/>
    <m/>
    <n v="28"/>
    <n v="1"/>
    <n v="142646887"/>
    <x v="488"/>
    <x v="1"/>
    <m/>
    <m/>
    <m/>
    <m/>
  </r>
  <r>
    <x v="2"/>
    <n v="83"/>
    <x v="81"/>
    <n v="83120"/>
    <s v="STE MAXIME_x000d_"/>
    <s v="HAIDAR HOSSEIN"/>
    <n v="1983"/>
    <s v="Pédiatre"/>
    <x v="1"/>
    <x v="0"/>
    <n v="45"/>
    <n v="45"/>
    <n v="7"/>
    <n v="40"/>
    <n v="50"/>
    <m/>
    <n v="1"/>
    <m/>
    <x v="579"/>
    <x v="6"/>
    <m/>
    <m/>
    <n v="40"/>
    <n v="50"/>
  </r>
  <r>
    <x v="21"/>
    <n v="78"/>
    <x v="76"/>
    <n v="78000"/>
    <s v="VERSAILLES_x000d_"/>
    <s v="JACQUET LAGREZE CHRISTINE"/>
    <n v="1984"/>
    <s v="Pédiatre"/>
    <x v="1"/>
    <x v="0"/>
    <n v="33"/>
    <m/>
    <m/>
    <n v="23"/>
    <n v="43"/>
    <m/>
    <n v="1"/>
    <n v="130973333"/>
    <x v="546"/>
    <x v="20"/>
    <m/>
    <m/>
    <n v="23"/>
    <n v="40"/>
  </r>
  <r>
    <x v="21"/>
    <n v="78"/>
    <x v="76"/>
    <n v="78600"/>
    <s v="MAISONS LAFFITTE_x000d_"/>
    <s v="SAINTOYANT MONIQUE"/>
    <n v="1986"/>
    <s v="Pédiatre"/>
    <x v="1"/>
    <x v="0"/>
    <n v="43"/>
    <n v="43"/>
    <n v="6"/>
    <n v="43"/>
    <n v="48"/>
    <m/>
    <n v="1"/>
    <n v="139623949"/>
    <x v="580"/>
    <x v="14"/>
    <n v="42"/>
    <n v="7"/>
    <n v="42"/>
    <n v="47"/>
  </r>
  <r>
    <x v="21"/>
    <n v="78"/>
    <x v="76"/>
    <n v="78200"/>
    <s v="MANTES LA JOLIE_x000d_"/>
    <s v="VALLEUR GILLES"/>
    <n v="1987"/>
    <s v="Pédiatre"/>
    <x v="1"/>
    <x v="0"/>
    <n v="46.5"/>
    <m/>
    <m/>
    <n v="43"/>
    <n v="50"/>
    <m/>
    <n v="1"/>
    <n v="130926094"/>
    <x v="581"/>
    <x v="4"/>
    <m/>
    <m/>
    <n v="43"/>
    <n v="48"/>
  </r>
  <r>
    <x v="21"/>
    <n v="78"/>
    <x v="76"/>
    <n v="78290"/>
    <s v="CROISSY SUR SEINE_x000d_"/>
    <s v="SALMERON CAROLINE"/>
    <n v="1988"/>
    <s v="Pédiatre"/>
    <x v="1"/>
    <x v="0"/>
    <n v="45"/>
    <n v="45"/>
    <n v="6"/>
    <n v="30"/>
    <n v="50"/>
    <m/>
    <n v="1"/>
    <n v="139760158"/>
    <x v="582"/>
    <x v="2"/>
    <m/>
    <m/>
    <n v="30"/>
    <n v="50"/>
  </r>
  <r>
    <x v="2"/>
    <n v="84"/>
    <x v="82"/>
    <n v="84500"/>
    <s v="BOLLENE_x000d_"/>
    <s v="LEWANDOWSKI YVES"/>
    <n v="1989"/>
    <s v="Pédiatre"/>
    <x v="0"/>
    <x v="0"/>
    <n v="28"/>
    <m/>
    <m/>
    <m/>
    <m/>
    <n v="28"/>
    <n v="1"/>
    <n v="490400045"/>
    <x v="583"/>
    <x v="1"/>
    <m/>
    <m/>
    <m/>
    <m/>
  </r>
  <r>
    <x v="21"/>
    <n v="78"/>
    <x v="76"/>
    <n v="78180"/>
    <s v="MONTIGNY LE BRETONNEUX_x000d_"/>
    <s v="ADDI ELISABETH"/>
    <n v="1990"/>
    <s v="Pédiatre"/>
    <x v="0"/>
    <x v="0"/>
    <n v="28"/>
    <m/>
    <m/>
    <m/>
    <m/>
    <n v="28"/>
    <n v="1"/>
    <m/>
    <x v="521"/>
    <x v="1"/>
    <m/>
    <m/>
    <m/>
    <m/>
  </r>
  <r>
    <x v="2"/>
    <n v="84"/>
    <x v="82"/>
    <n v="84000"/>
    <s v="AVIGNON_x000d_"/>
    <s v="BENATTAR YVES"/>
    <n v="1991"/>
    <s v="Pédiatre"/>
    <x v="1"/>
    <x v="0"/>
    <n v="38.5"/>
    <m/>
    <m/>
    <n v="37"/>
    <n v="40"/>
    <m/>
    <n v="1"/>
    <n v="490160708"/>
    <x v="584"/>
    <x v="2"/>
    <n v="40"/>
    <n v="8"/>
    <n v="37"/>
    <n v="40"/>
  </r>
  <r>
    <x v="21"/>
    <n v="78"/>
    <x v="76"/>
    <n v="78000"/>
    <s v="VERSAILLES_x000d_"/>
    <s v="NORD MOREAU DENISE"/>
    <n v="1992"/>
    <s v="Pédiatre"/>
    <x v="1"/>
    <x v="0"/>
    <n v="45"/>
    <n v="45"/>
    <n v="6"/>
    <n v="23"/>
    <n v="50"/>
    <m/>
    <n v="0.5"/>
    <n v="139539078"/>
    <x v="546"/>
    <x v="6"/>
    <n v="45"/>
    <n v="7"/>
    <n v="23"/>
    <n v="50"/>
  </r>
  <r>
    <x v="2"/>
    <n v="84"/>
    <x v="82"/>
    <n v="84600"/>
    <s v="VALREAS_x000d_"/>
    <s v="RIALHE SAINT PE MONIQUE"/>
    <n v="1993"/>
    <s v="Pédiatre"/>
    <x v="0"/>
    <x v="0"/>
    <n v="28"/>
    <m/>
    <m/>
    <m/>
    <m/>
    <n v="28"/>
    <n v="1"/>
    <n v="490352961"/>
    <x v="585"/>
    <x v="1"/>
    <m/>
    <m/>
    <m/>
    <m/>
  </r>
  <r>
    <x v="21"/>
    <n v="78"/>
    <x v="76"/>
    <n v="78000"/>
    <s v="VERSAILLES_x000d_"/>
    <s v="QUENTIN PHILIPPE"/>
    <n v="1994"/>
    <s v="Pédiatre"/>
    <x v="1"/>
    <x v="0"/>
    <n v="33"/>
    <m/>
    <m/>
    <n v="23"/>
    <n v="43"/>
    <m/>
    <n v="1"/>
    <m/>
    <x v="546"/>
    <x v="17"/>
    <m/>
    <m/>
    <n v="23"/>
    <n v="43"/>
  </r>
  <r>
    <x v="21"/>
    <n v="78"/>
    <x v="76"/>
    <n v="78150"/>
    <s v="LE CHESNAY_x000d_"/>
    <s v="CHARARA OUSSAMA"/>
    <n v="1995"/>
    <s v="Pédiatre"/>
    <x v="1"/>
    <x v="0"/>
    <n v="50"/>
    <n v="50"/>
    <n v="9"/>
    <n v="40"/>
    <n v="50"/>
    <m/>
    <n v="1"/>
    <n v="139639024"/>
    <x v="527"/>
    <x v="24"/>
    <n v="50"/>
    <n v="8"/>
    <n v="40"/>
    <n v="50"/>
  </r>
  <r>
    <x v="2"/>
    <n v="84"/>
    <x v="82"/>
    <n v="84100"/>
    <s v="ORANGE_x000d_"/>
    <s v="JOUTY CECILE"/>
    <n v="1996"/>
    <s v="Pédiatre"/>
    <x v="0"/>
    <x v="0"/>
    <n v="28"/>
    <m/>
    <m/>
    <m/>
    <m/>
    <n v="28"/>
    <n v="0.5"/>
    <m/>
    <x v="586"/>
    <x v="1"/>
    <m/>
    <m/>
    <m/>
    <m/>
  </r>
  <r>
    <x v="21"/>
    <n v="77"/>
    <x v="75"/>
    <n v="77500"/>
    <s v="CHELLES_x000d_"/>
    <s v="PUREUR JEAN LUC"/>
    <n v="1997"/>
    <s v="Pédiatre"/>
    <x v="1"/>
    <x v="0"/>
    <n v="51"/>
    <n v="51"/>
    <n v="8"/>
    <n v="45"/>
    <n v="51"/>
    <m/>
    <n v="1"/>
    <n v="160081331"/>
    <x v="587"/>
    <x v="6"/>
    <n v="45"/>
    <n v="6"/>
    <n v="45"/>
    <n v="50"/>
  </r>
  <r>
    <x v="21"/>
    <n v="78"/>
    <x v="76"/>
    <n v="78590"/>
    <s v="NOISY LE ROI_x000d_"/>
    <s v="TAMSSOM COLETTE"/>
    <n v="1998"/>
    <s v="Pédiatre"/>
    <x v="1"/>
    <x v="0"/>
    <n v="35.5"/>
    <m/>
    <m/>
    <n v="33"/>
    <n v="38"/>
    <m/>
    <n v="1"/>
    <n v="134621532"/>
    <x v="518"/>
    <x v="46"/>
    <m/>
    <m/>
    <n v="31"/>
    <n v="36"/>
  </r>
  <r>
    <x v="2"/>
    <n v="84"/>
    <x v="82"/>
    <n v="84200"/>
    <s v="CARPENTRAS_x000d_"/>
    <s v="BERNARDINI ANTOINE"/>
    <n v="1999"/>
    <s v="Pédiatre"/>
    <x v="0"/>
    <x v="0"/>
    <n v="28"/>
    <m/>
    <m/>
    <m/>
    <m/>
    <n v="28"/>
    <n v="1"/>
    <m/>
    <x v="588"/>
    <x v="1"/>
    <m/>
    <m/>
    <m/>
    <m/>
  </r>
  <r>
    <x v="21"/>
    <n v="77"/>
    <x v="75"/>
    <n v="77230"/>
    <s v="DAMMARTIN EN GOELE_x000d_"/>
    <s v="BOURATBINE NEILA"/>
    <n v="2000"/>
    <s v="Pédiatre"/>
    <x v="0"/>
    <x v="0"/>
    <n v="28"/>
    <m/>
    <m/>
    <m/>
    <m/>
    <m/>
    <n v="1"/>
    <n v="160033569"/>
    <x v="532"/>
    <x v="1"/>
    <m/>
    <m/>
    <m/>
    <m/>
  </r>
  <r>
    <x v="21"/>
    <n v="77"/>
    <x v="75"/>
    <n v="77176"/>
    <s v="SAVIGNY LE TEMPLE_x000d_"/>
    <s v="GOUTET JEAN MICHEL"/>
    <n v="2001"/>
    <s v="Pédiatre"/>
    <x v="0"/>
    <x v="0"/>
    <n v="28"/>
    <m/>
    <m/>
    <m/>
    <m/>
    <n v="28"/>
    <n v="1"/>
    <n v="160639715"/>
    <x v="561"/>
    <x v="1"/>
    <m/>
    <m/>
    <m/>
    <m/>
  </r>
  <r>
    <x v="21"/>
    <n v="78"/>
    <x v="76"/>
    <n v="78800"/>
    <s v="HOUILLES_x000d_"/>
    <s v="BLANLUET BEATRICE"/>
    <n v="2002"/>
    <s v="Pédiatre"/>
    <x v="0"/>
    <x v="0"/>
    <n v="28"/>
    <m/>
    <m/>
    <m/>
    <m/>
    <n v="28"/>
    <n v="1"/>
    <n v="139688072"/>
    <x v="529"/>
    <x v="1"/>
    <m/>
    <m/>
    <m/>
    <m/>
  </r>
  <r>
    <x v="2"/>
    <n v="84"/>
    <x v="82"/>
    <n v="84500"/>
    <s v="BOLLENE_x000d_"/>
    <s v="PONSARD SYLVIE"/>
    <n v="2003"/>
    <s v="Pédiatre"/>
    <x v="0"/>
    <x v="0"/>
    <n v="28"/>
    <m/>
    <m/>
    <m/>
    <m/>
    <n v="28"/>
    <n v="1"/>
    <n v="490400045"/>
    <x v="583"/>
    <x v="1"/>
    <m/>
    <m/>
    <m/>
    <m/>
  </r>
  <r>
    <x v="21"/>
    <n v="77"/>
    <x v="75"/>
    <n v="77500"/>
    <s v="CHELLES_x000d_"/>
    <s v="BLANCHE JEAN MICHEL"/>
    <n v="2004"/>
    <s v="Pédiatre"/>
    <x v="1"/>
    <x v="0"/>
    <n v="37"/>
    <n v="37"/>
    <n v="6"/>
    <n v="37"/>
    <n v="42"/>
    <m/>
    <n v="1"/>
    <n v="160087797"/>
    <x v="587"/>
    <x v="41"/>
    <n v="37"/>
    <n v="6"/>
    <n v="37"/>
    <n v="42"/>
  </r>
  <r>
    <x v="2"/>
    <n v="84"/>
    <x v="82"/>
    <n v="84300"/>
    <s v="CAVAILLON_x000d_"/>
    <s v="DONNAY FRANCOISE"/>
    <n v="2005"/>
    <s v="Pédiatre"/>
    <x v="0"/>
    <x v="0"/>
    <n v="28"/>
    <m/>
    <m/>
    <m/>
    <m/>
    <n v="28"/>
    <n v="1"/>
    <m/>
    <x v="589"/>
    <x v="1"/>
    <m/>
    <m/>
    <m/>
    <m/>
  </r>
  <r>
    <x v="21"/>
    <n v="78"/>
    <x v="76"/>
    <n v="78200"/>
    <s v="MANTES LA JOLIE_x000d_"/>
    <s v="DJAFARI NOUREDDINE"/>
    <n v="2006"/>
    <s v="Pédiatre"/>
    <x v="1"/>
    <x v="0"/>
    <n v="42"/>
    <n v="42"/>
    <n v="6"/>
    <n v="42"/>
    <n v="50"/>
    <m/>
    <n v="1"/>
    <n v="134974000"/>
    <x v="581"/>
    <x v="14"/>
    <n v="42"/>
    <n v="7"/>
    <n v="42"/>
    <n v="50"/>
  </r>
  <r>
    <x v="21"/>
    <n v="77"/>
    <x v="75"/>
    <n v="77380"/>
    <s v="COMBS LA VILLE_x000d_"/>
    <s v="DUBOS ALAIN"/>
    <n v="2007"/>
    <s v="Pédiatre"/>
    <x v="1"/>
    <x v="0"/>
    <n v="43.5"/>
    <m/>
    <m/>
    <n v="41"/>
    <n v="46"/>
    <m/>
    <n v="1"/>
    <n v="160608397"/>
    <x v="522"/>
    <x v="19"/>
    <n v="39"/>
    <n v="6"/>
    <n v="39"/>
    <n v="44"/>
  </r>
  <r>
    <x v="2"/>
    <n v="84"/>
    <x v="82"/>
    <n v="84000"/>
    <s v="AVIGNON_x000d_"/>
    <s v="LIMONGIELLO DELRIEUX MICHELE"/>
    <n v="2008"/>
    <s v="Pédiatre"/>
    <x v="0"/>
    <x v="0"/>
    <n v="28"/>
    <m/>
    <m/>
    <m/>
    <m/>
    <n v="28"/>
    <n v="1"/>
    <n v="490239688"/>
    <x v="584"/>
    <x v="1"/>
    <m/>
    <m/>
    <m/>
    <m/>
  </r>
  <r>
    <x v="21"/>
    <n v="78"/>
    <x v="76"/>
    <n v="78200"/>
    <s v="MANTES LA JOLIE_x000d_"/>
    <s v="DIAB ZITOUNI NAZEK"/>
    <n v="2009"/>
    <s v="Pédiatre"/>
    <x v="0"/>
    <x v="0"/>
    <n v="28"/>
    <m/>
    <m/>
    <m/>
    <m/>
    <n v="28"/>
    <n v="1"/>
    <n v="130330034"/>
    <x v="581"/>
    <x v="1"/>
    <m/>
    <m/>
    <m/>
    <m/>
  </r>
  <r>
    <x v="21"/>
    <n v="77"/>
    <x v="75"/>
    <n v="77500"/>
    <s v="CHELLES_x000d_"/>
    <s v="VINCENS ALBERT"/>
    <n v="2010"/>
    <s v="Pédiatre"/>
    <x v="0"/>
    <x v="0"/>
    <n v="42.5"/>
    <m/>
    <m/>
    <n v="40"/>
    <n v="45"/>
    <m/>
    <n v="1"/>
    <n v="160085624"/>
    <x v="587"/>
    <x v="9"/>
    <m/>
    <m/>
    <n v="37"/>
    <n v="45"/>
  </r>
  <r>
    <x v="2"/>
    <n v="84"/>
    <x v="82"/>
    <n v="84000"/>
    <s v="AVIGNON_x000d_"/>
    <s v="MARTINS ILDA"/>
    <n v="2011"/>
    <s v="Pédiatre"/>
    <x v="0"/>
    <x v="0"/>
    <n v="28"/>
    <m/>
    <m/>
    <m/>
    <m/>
    <n v="28"/>
    <n v="1"/>
    <n v="490851414"/>
    <x v="584"/>
    <x v="1"/>
    <m/>
    <m/>
    <m/>
    <m/>
  </r>
  <r>
    <x v="21"/>
    <n v="78"/>
    <x v="76"/>
    <n v="78100"/>
    <s v="ST GERMAIN EN LAYE_x000d_"/>
    <s v="RISCALE MICHEL"/>
    <n v="2012"/>
    <s v="Pédiatre"/>
    <x v="0"/>
    <x v="0"/>
    <n v="28"/>
    <m/>
    <m/>
    <m/>
    <m/>
    <n v="28"/>
    <n v="1"/>
    <n v="139218301"/>
    <x v="40"/>
    <x v="1"/>
    <m/>
    <m/>
    <m/>
    <m/>
  </r>
  <r>
    <x v="21"/>
    <n v="77"/>
    <x v="75"/>
    <n v="77600"/>
    <s v="BUSSY ST GEORGES_x000d_"/>
    <s v="SEGURET BRIGITTE"/>
    <n v="2013"/>
    <s v="Pédiatre"/>
    <x v="0"/>
    <x v="0"/>
    <n v="28"/>
    <m/>
    <m/>
    <m/>
    <m/>
    <n v="28"/>
    <n v="1"/>
    <n v="164664280"/>
    <x v="542"/>
    <x v="1"/>
    <m/>
    <m/>
    <m/>
    <m/>
  </r>
  <r>
    <x v="2"/>
    <n v="84"/>
    <x v="82"/>
    <n v="84800"/>
    <s v="L ISLE SUR LA SORGUE_x000d_"/>
    <s v="BRAOUEZEC REGINE"/>
    <n v="2014"/>
    <s v="Pédiatre"/>
    <x v="1"/>
    <x v="0"/>
    <n v="29"/>
    <m/>
    <m/>
    <n v="25"/>
    <n v="33"/>
    <m/>
    <n v="1"/>
    <n v="490201622"/>
    <x v="590"/>
    <x v="74"/>
    <m/>
    <m/>
    <n v="23"/>
    <n v="31"/>
  </r>
  <r>
    <x v="21"/>
    <n v="77"/>
    <x v="75"/>
    <n v="77700"/>
    <s v="BAILLY ROMAINVILLIERS_x000d_"/>
    <s v="DUNAND ANNIE"/>
    <n v="2015"/>
    <s v="Pédiatre"/>
    <x v="0"/>
    <x v="0"/>
    <n v="28"/>
    <m/>
    <m/>
    <m/>
    <m/>
    <n v="28"/>
    <n v="1"/>
    <n v="160429978"/>
    <x v="591"/>
    <x v="1"/>
    <m/>
    <m/>
    <m/>
    <m/>
  </r>
  <r>
    <x v="21"/>
    <n v="78"/>
    <x v="76"/>
    <n v="78510"/>
    <s v="TRIEL SUR SEINE_x000d_"/>
    <s v="DOUMAZ YOUCEF"/>
    <n v="2016"/>
    <s v="Pédiatre"/>
    <x v="1"/>
    <x v="0"/>
    <n v="37.5"/>
    <m/>
    <m/>
    <n v="35"/>
    <n v="40"/>
    <m/>
    <n v="1"/>
    <n v="139744126"/>
    <x v="552"/>
    <x v="37"/>
    <m/>
    <m/>
    <n v="35"/>
    <n v="40"/>
  </r>
  <r>
    <x v="2"/>
    <n v="84"/>
    <x v="82"/>
    <n v="84210"/>
    <s v="PERNES LES FONTAINES_x000d_"/>
    <s v="PAUL GAVALDA DOMINIQUE"/>
    <n v="2017"/>
    <s v="Pédiatre"/>
    <x v="1"/>
    <x v="0"/>
    <n v="31.5"/>
    <m/>
    <m/>
    <n v="23"/>
    <n v="40"/>
    <m/>
    <n v="1"/>
    <n v="490615447"/>
    <x v="592"/>
    <x v="0"/>
    <m/>
    <m/>
    <m/>
    <m/>
  </r>
  <r>
    <x v="21"/>
    <n v="77"/>
    <x v="75"/>
    <n v="77130"/>
    <s v="MONTEREAU FAUT YONNE_x000d_"/>
    <s v="BURC GOY HELENE"/>
    <n v="2018"/>
    <s v="Pédiatre"/>
    <x v="1"/>
    <x v="0"/>
    <n v="37"/>
    <n v="37"/>
    <n v="6"/>
    <n v="26"/>
    <n v="42"/>
    <m/>
    <n v="1"/>
    <n v="164325148"/>
    <x v="593"/>
    <x v="41"/>
    <n v="37"/>
    <n v="7"/>
    <n v="31"/>
    <n v="42"/>
  </r>
  <r>
    <x v="21"/>
    <n v="78"/>
    <x v="76"/>
    <n v="78250"/>
    <s v="HARDRICOURT_x000d_"/>
    <s v="COMTE MARIA MARTHA"/>
    <n v="2019"/>
    <s v="Pédiatre"/>
    <x v="0"/>
    <x v="0"/>
    <n v="28"/>
    <m/>
    <m/>
    <m/>
    <m/>
    <m/>
    <n v="1"/>
    <n v="130995190"/>
    <x v="576"/>
    <x v="1"/>
    <m/>
    <m/>
    <m/>
    <m/>
  </r>
  <r>
    <x v="21"/>
    <n v="77"/>
    <x v="75"/>
    <n v="77340"/>
    <s v="PONTAULT COMBAULT_x000d_"/>
    <s v="REY MARIE NOELLE"/>
    <n v="2020"/>
    <s v="Pédiatre"/>
    <x v="0"/>
    <x v="0"/>
    <n v="28"/>
    <m/>
    <m/>
    <m/>
    <m/>
    <n v="28"/>
    <n v="1"/>
    <n v="160285245"/>
    <x v="594"/>
    <x v="1"/>
    <m/>
    <m/>
    <m/>
    <m/>
  </r>
  <r>
    <x v="2"/>
    <n v="84"/>
    <x v="82"/>
    <n v="84100"/>
    <s v="ORANGE_x000d_"/>
    <s v="BOSSI CROCI VERONIQUE"/>
    <n v="2021"/>
    <s v="Pédiatre"/>
    <x v="0"/>
    <x v="0"/>
    <n v="28"/>
    <m/>
    <m/>
    <m/>
    <m/>
    <n v="28"/>
    <n v="1"/>
    <n v="490346171"/>
    <x v="586"/>
    <x v="1"/>
    <m/>
    <m/>
    <m/>
    <m/>
  </r>
  <r>
    <x v="21"/>
    <n v="78"/>
    <x v="76"/>
    <n v="78150"/>
    <s v="LE CHESNAY_x000d_"/>
    <s v="ESSID ABEN"/>
    <n v="2022"/>
    <s v="Pédiatre"/>
    <x v="0"/>
    <x v="0"/>
    <n v="28"/>
    <m/>
    <m/>
    <m/>
    <m/>
    <m/>
    <n v="1"/>
    <m/>
    <x v="527"/>
    <x v="1"/>
    <m/>
    <m/>
    <m/>
    <m/>
  </r>
  <r>
    <x v="21"/>
    <n v="77"/>
    <x v="75"/>
    <n v="77500"/>
    <s v="CHELLES_x000d_"/>
    <s v="EL KHOURY ELIE"/>
    <n v="2023"/>
    <s v="Pédiatre"/>
    <x v="1"/>
    <x v="0"/>
    <n v="45"/>
    <n v="45"/>
    <n v="8"/>
    <n v="35"/>
    <n v="45"/>
    <m/>
    <n v="1"/>
    <n v="613747825"/>
    <x v="587"/>
    <x v="6"/>
    <n v="45"/>
    <n v="9"/>
    <n v="35"/>
    <n v="45"/>
  </r>
  <r>
    <x v="2"/>
    <n v="84"/>
    <x v="82"/>
    <n v="84600"/>
    <s v="VALREAS_x000d_"/>
    <s v="JAMES EYSSERIC EDITH"/>
    <n v="2024"/>
    <s v="Pédiatre"/>
    <x v="0"/>
    <x v="0"/>
    <n v="28"/>
    <m/>
    <m/>
    <m/>
    <m/>
    <n v="28"/>
    <n v="1"/>
    <n v="490352961"/>
    <x v="585"/>
    <x v="1"/>
    <m/>
    <m/>
    <m/>
    <m/>
  </r>
  <r>
    <x v="21"/>
    <n v="78"/>
    <x v="76"/>
    <n v="78540"/>
    <s v="VERNOUILLET_x000d_"/>
    <s v="BURGESS MARIE ANNICK"/>
    <n v="2025"/>
    <s v="Pédiatre"/>
    <x v="0"/>
    <x v="0"/>
    <n v="28"/>
    <m/>
    <m/>
    <m/>
    <m/>
    <n v="28"/>
    <n v="1"/>
    <n v="139716688"/>
    <x v="595"/>
    <x v="1"/>
    <m/>
    <m/>
    <m/>
    <m/>
  </r>
  <r>
    <x v="21"/>
    <n v="77"/>
    <x v="75"/>
    <n v="77300"/>
    <s v="FONTAINEBLEAU_x000d_"/>
    <s v="SAUNIER PASCAL"/>
    <n v="2026"/>
    <s v="Pédiatre"/>
    <x v="1"/>
    <x v="0"/>
    <n v="45"/>
    <n v="45"/>
    <n v="7"/>
    <n v="30"/>
    <n v="50"/>
    <m/>
    <n v="1"/>
    <n v="160741010"/>
    <x v="524"/>
    <x v="6"/>
    <m/>
    <m/>
    <m/>
    <m/>
  </r>
  <r>
    <x v="2"/>
    <n v="84"/>
    <x v="82"/>
    <n v="84300"/>
    <s v="CAVAILLON_x000d_"/>
    <s v="CHABAUD ALAIN"/>
    <n v="2027"/>
    <s v="Pédiatre"/>
    <x v="0"/>
    <x v="0"/>
    <n v="28"/>
    <m/>
    <m/>
    <m/>
    <m/>
    <n v="28"/>
    <n v="1"/>
    <n v="490711832"/>
    <x v="589"/>
    <x v="1"/>
    <m/>
    <m/>
    <m/>
    <m/>
  </r>
  <r>
    <x v="21"/>
    <n v="77"/>
    <x v="75"/>
    <n v="77200"/>
    <s v="TORCY_x000d_"/>
    <s v="CORTESI CHRISTINE"/>
    <n v="2028"/>
    <s v="Pédiatre"/>
    <x v="0"/>
    <x v="0"/>
    <n v="28"/>
    <m/>
    <m/>
    <m/>
    <m/>
    <n v="28"/>
    <n v="1"/>
    <n v="160174510"/>
    <x v="530"/>
    <x v="1"/>
    <m/>
    <m/>
    <m/>
    <m/>
  </r>
  <r>
    <x v="21"/>
    <n v="75"/>
    <x v="73"/>
    <n v="75005"/>
    <s v="PARIS_x000d_"/>
    <s v="ALLAIN UTET FABIENNE"/>
    <n v="2029"/>
    <s v="Pédiatre"/>
    <x v="0"/>
    <x v="0"/>
    <n v="28"/>
    <m/>
    <m/>
    <m/>
    <m/>
    <n v="28"/>
    <n v="1"/>
    <n v="147071402"/>
    <x v="488"/>
    <x v="1"/>
    <m/>
    <m/>
    <m/>
    <m/>
  </r>
  <r>
    <x v="2"/>
    <n v="83"/>
    <x v="81"/>
    <n v="83600"/>
    <s v="FREJUS_x000d_"/>
    <s v="MOUAWAD NADIA"/>
    <n v="2030"/>
    <s v="Pédiatre"/>
    <x v="1"/>
    <x v="0"/>
    <n v="40"/>
    <n v="40"/>
    <n v="6"/>
    <n v="35"/>
    <n v="47"/>
    <m/>
    <n v="1"/>
    <n v="494510104"/>
    <x v="596"/>
    <x v="2"/>
    <n v="40"/>
    <n v="7"/>
    <n v="30"/>
    <n v="45"/>
  </r>
  <r>
    <x v="21"/>
    <n v="78"/>
    <x v="76"/>
    <n v="78310"/>
    <s v="MAUREPAS_x000d_"/>
    <s v="HOCHE MALISKA MARIE NOELLE"/>
    <n v="2031"/>
    <s v="Pédiatre"/>
    <x v="1"/>
    <x v="0"/>
    <n v="31.5"/>
    <m/>
    <m/>
    <n v="29"/>
    <n v="34"/>
    <m/>
    <n v="1"/>
    <n v="130660707"/>
    <x v="554"/>
    <x v="20"/>
    <m/>
    <m/>
    <n v="29"/>
    <n v="34"/>
  </r>
  <r>
    <x v="2"/>
    <n v="84"/>
    <x v="82"/>
    <n v="84000"/>
    <s v="AVIGNON_x000d_"/>
    <s v="PASTRE FRANCOISE"/>
    <n v="2032"/>
    <s v="Pédiatre"/>
    <x v="1"/>
    <x v="0"/>
    <n v="40"/>
    <m/>
    <m/>
    <m/>
    <m/>
    <n v="40"/>
    <n v="1"/>
    <m/>
    <x v="584"/>
    <x v="2"/>
    <m/>
    <m/>
    <m/>
    <m/>
  </r>
  <r>
    <x v="21"/>
    <n v="77"/>
    <x v="75"/>
    <n v="77100"/>
    <s v="MEAUX_x000d_"/>
    <s v="GRILLON CHRISTOPHE"/>
    <n v="2033"/>
    <s v="Pédiatre"/>
    <x v="1"/>
    <x v="0"/>
    <n v="40"/>
    <n v="40"/>
    <n v="8"/>
    <n v="30"/>
    <n v="40"/>
    <m/>
    <n v="1"/>
    <n v="164349300"/>
    <x v="568"/>
    <x v="2"/>
    <n v="40"/>
    <n v="8"/>
    <n v="25"/>
    <n v="40"/>
  </r>
  <r>
    <x v="2"/>
    <n v="83"/>
    <x v="81"/>
    <n v="83300"/>
    <s v="DRAGUIGNAN_x000d_"/>
    <s v="D ANDREA PATRICK"/>
    <n v="2034"/>
    <s v="Pédiatre"/>
    <x v="1"/>
    <x v="0"/>
    <n v="47.5"/>
    <m/>
    <m/>
    <n v="40"/>
    <n v="55"/>
    <m/>
    <n v="1"/>
    <m/>
    <x v="597"/>
    <x v="24"/>
    <n v="50"/>
    <n v="6"/>
    <n v="47"/>
    <n v="55"/>
  </r>
  <r>
    <x v="21"/>
    <n v="78"/>
    <x v="76"/>
    <n v="78130"/>
    <s v="LES MUREAUX_x000d_"/>
    <s v="KROUMA AZIZ"/>
    <n v="2035"/>
    <s v="Pédiatre"/>
    <x v="1"/>
    <x v="0"/>
    <n v="28"/>
    <m/>
    <m/>
    <m/>
    <m/>
    <n v="28"/>
    <n v="1"/>
    <n v="130996230"/>
    <x v="598"/>
    <x v="1"/>
    <m/>
    <m/>
    <m/>
    <m/>
  </r>
  <r>
    <x v="2"/>
    <n v="84"/>
    <x v="82"/>
    <n v="84700"/>
    <s v="SORGUES_x000d_"/>
    <s v="LIVIO RENZO"/>
    <n v="2036"/>
    <s v="Pédiatre"/>
    <x v="0"/>
    <x v="0"/>
    <n v="28"/>
    <m/>
    <m/>
    <m/>
    <m/>
    <n v="28"/>
    <n v="0.5"/>
    <n v="490830871"/>
    <x v="599"/>
    <x v="1"/>
    <m/>
    <m/>
    <m/>
    <m/>
  </r>
  <r>
    <x v="21"/>
    <n v="75"/>
    <x v="73"/>
    <n v="75116"/>
    <s v="PARIS_x000d_"/>
    <s v="POINSOT ROSEMONDE"/>
    <n v="2037"/>
    <s v="Pédiatre"/>
    <x v="1"/>
    <x v="0"/>
    <n v="90"/>
    <n v="90"/>
    <n v="8"/>
    <n v="50"/>
    <n v="90"/>
    <m/>
    <n v="1"/>
    <n v="145202929"/>
    <x v="488"/>
    <x v="75"/>
    <n v="90"/>
    <n v="9"/>
    <n v="85"/>
    <n v="90"/>
  </r>
  <r>
    <x v="21"/>
    <n v="77"/>
    <x v="75"/>
    <n v="77500"/>
    <s v="CHELLES_x000d_"/>
    <s v="CHARDONNET BRUNO"/>
    <n v="2038"/>
    <s v="Pédiatre"/>
    <x v="0"/>
    <x v="0"/>
    <n v="28"/>
    <m/>
    <m/>
    <m/>
    <m/>
    <n v="28"/>
    <n v="1"/>
    <n v="160208535"/>
    <x v="587"/>
    <x v="1"/>
    <m/>
    <m/>
    <m/>
    <m/>
  </r>
  <r>
    <x v="2"/>
    <n v="83"/>
    <x v="81"/>
    <n v="83500"/>
    <s v="LA SEYNE SUR MER_x000d_"/>
    <s v="ROLLET LAUTRAITE CELINE"/>
    <n v="2039"/>
    <s v="Pédiatre"/>
    <x v="1"/>
    <x v="0"/>
    <n v="29"/>
    <m/>
    <m/>
    <n v="23"/>
    <n v="35"/>
    <m/>
    <n v="1"/>
    <n v="494258614"/>
    <x v="600"/>
    <x v="23"/>
    <n v="30"/>
    <n v="6"/>
    <n v="23"/>
    <n v="35"/>
  </r>
  <r>
    <x v="2"/>
    <n v="84"/>
    <x v="82"/>
    <n v="84320"/>
    <s v="ENTRAIGUES SUR SORGUE_x000d_"/>
    <s v="MONTEL RENE"/>
    <n v="2041"/>
    <s v="Pédiatre"/>
    <x v="0"/>
    <x v="0"/>
    <n v="28"/>
    <m/>
    <m/>
    <m/>
    <m/>
    <n v="28"/>
    <n v="1"/>
    <n v="490831464"/>
    <x v="601"/>
    <x v="1"/>
    <m/>
    <m/>
    <m/>
    <m/>
  </r>
  <r>
    <x v="21"/>
    <n v="77"/>
    <x v="75"/>
    <n v="77100"/>
    <s v="MEAUX_x000d_"/>
    <s v="CHALLIER PIERRE"/>
    <n v="2042"/>
    <s v="Pédiatre"/>
    <x v="1"/>
    <x v="0"/>
    <n v="40"/>
    <n v="40"/>
    <n v="6"/>
    <n v="25"/>
    <n v="40"/>
    <m/>
    <n v="1"/>
    <n v="164340093"/>
    <x v="568"/>
    <x v="2"/>
    <n v="40"/>
    <n v="6"/>
    <n v="25"/>
    <n v="40"/>
  </r>
  <r>
    <x v="21"/>
    <n v="75"/>
    <x v="73"/>
    <n v="75017"/>
    <s v="PARIS_x000d_"/>
    <s v="BISROR VALERIE"/>
    <n v="2043"/>
    <s v="Pédiatre"/>
    <x v="1"/>
    <x v="0"/>
    <n v="70"/>
    <n v="70"/>
    <n v="7"/>
    <n v="28"/>
    <n v="70"/>
    <m/>
    <n v="1"/>
    <n v="147639515"/>
    <x v="488"/>
    <x v="67"/>
    <n v="70"/>
    <n v="7"/>
    <n v="28"/>
    <n v="70"/>
  </r>
  <r>
    <x v="2"/>
    <n v="83"/>
    <x v="81"/>
    <n v="83300"/>
    <s v="DRAGUIGNAN_x000d_"/>
    <s v="DE GASPERI JEAN PIERRE"/>
    <n v="2044"/>
    <s v="Pédiatre"/>
    <x v="0"/>
    <x v="0"/>
    <n v="28"/>
    <m/>
    <m/>
    <m/>
    <m/>
    <n v="28"/>
    <n v="1"/>
    <n v="494686545"/>
    <x v="597"/>
    <x v="1"/>
    <m/>
    <m/>
    <m/>
    <m/>
  </r>
  <r>
    <x v="21"/>
    <n v="77"/>
    <x v="75"/>
    <n v="77400"/>
    <s v="LAGNY SUR MARNE_x000d_"/>
    <s v="AKAKPO KOKOU RODOLPHE"/>
    <n v="2045"/>
    <s v="Pédiatre"/>
    <x v="1"/>
    <x v="0"/>
    <n v="44"/>
    <m/>
    <m/>
    <n v="38"/>
    <n v="50"/>
    <m/>
    <n v="1"/>
    <n v="164307273"/>
    <x v="528"/>
    <x v="2"/>
    <n v="40"/>
    <n v="7"/>
    <n v="40"/>
    <n v="45"/>
  </r>
  <r>
    <x v="21"/>
    <n v="78"/>
    <x v="76"/>
    <n v="78110"/>
    <s v="LE VESINET_x000d_"/>
    <s v="CUGNIERE ALAIN"/>
    <n v="2046"/>
    <s v="Pédiatre"/>
    <x v="1"/>
    <x v="0"/>
    <n v="57.5"/>
    <m/>
    <m/>
    <n v="55"/>
    <n v="60"/>
    <m/>
    <n v="1"/>
    <m/>
    <x v="555"/>
    <x v="55"/>
    <m/>
    <m/>
    <n v="53"/>
    <n v="60"/>
  </r>
  <r>
    <x v="2"/>
    <n v="84"/>
    <x v="82"/>
    <n v="84130"/>
    <s v="LE PONTET_x000d_"/>
    <s v="LUPPI MICHEL"/>
    <n v="2047"/>
    <s v="Pédiatre"/>
    <x v="0"/>
    <x v="0"/>
    <n v="28"/>
    <m/>
    <m/>
    <m/>
    <m/>
    <n v="28"/>
    <n v="1"/>
    <n v="490324839"/>
    <x v="602"/>
    <x v="1"/>
    <m/>
    <m/>
    <m/>
    <m/>
  </r>
  <r>
    <x v="21"/>
    <n v="75"/>
    <x v="73"/>
    <n v="75010"/>
    <s v="PARIS_x000d_"/>
    <s v="PAUGY MONICA PATRICIA"/>
    <n v="2048"/>
    <s v="Pédiatre"/>
    <x v="0"/>
    <x v="0"/>
    <n v="28"/>
    <m/>
    <m/>
    <m/>
    <m/>
    <n v="28"/>
    <n v="1"/>
    <n v="147703303"/>
    <x v="488"/>
    <x v="1"/>
    <m/>
    <m/>
    <m/>
    <m/>
  </r>
  <r>
    <x v="21"/>
    <n v="77"/>
    <x v="75"/>
    <n v="77000"/>
    <s v="MELUN_x000d_"/>
    <s v="KALACH HASSAN"/>
    <n v="2049"/>
    <s v="Pédiatre"/>
    <x v="0"/>
    <x v="0"/>
    <n v="28"/>
    <m/>
    <m/>
    <m/>
    <m/>
    <n v="28"/>
    <n v="1"/>
    <n v="164143006"/>
    <x v="519"/>
    <x v="1"/>
    <m/>
    <m/>
    <m/>
    <m/>
  </r>
  <r>
    <x v="2"/>
    <n v="83"/>
    <x v="81"/>
    <n v="83330"/>
    <s v="LE BEAUSSET_x000d_"/>
    <s v="ALESSIS ANNE CLAIRE"/>
    <n v="2050"/>
    <s v="Pédiatre"/>
    <x v="0"/>
    <x v="0"/>
    <n v="28"/>
    <m/>
    <m/>
    <m/>
    <m/>
    <n v="28"/>
    <n v="1"/>
    <n v="494905267"/>
    <x v="603"/>
    <x v="1"/>
    <m/>
    <m/>
    <m/>
    <m/>
  </r>
  <r>
    <x v="2"/>
    <n v="84"/>
    <x v="82"/>
    <n v="84000"/>
    <s v="AVIGNON_x000d_"/>
    <s v="FABBRO ELIANE"/>
    <n v="2051"/>
    <s v="Pédiatre"/>
    <x v="0"/>
    <x v="0"/>
    <n v="28"/>
    <m/>
    <m/>
    <m/>
    <m/>
    <n v="28"/>
    <n v="1"/>
    <n v="490874077"/>
    <x v="584"/>
    <x v="1"/>
    <m/>
    <m/>
    <m/>
    <m/>
  </r>
  <r>
    <x v="21"/>
    <n v="78"/>
    <x v="76"/>
    <n v="78370"/>
    <s v="PLAISIR_x000d_"/>
    <s v="LONGOU FRANCOIS"/>
    <n v="2052"/>
    <s v="Pédiatre"/>
    <x v="0"/>
    <x v="0"/>
    <n v="28"/>
    <m/>
    <m/>
    <m/>
    <m/>
    <n v="28"/>
    <n v="1"/>
    <n v="130076171"/>
    <x v="551"/>
    <x v="1"/>
    <m/>
    <m/>
    <m/>
    <m/>
  </r>
  <r>
    <x v="21"/>
    <n v="77"/>
    <x v="75"/>
    <n v="77400"/>
    <s v="LAGNY SUR MARNE_x000d_"/>
    <s v="PICHOT JALLAS FLORENCE"/>
    <n v="2053"/>
    <s v="Pédiatre"/>
    <x v="1"/>
    <x v="0"/>
    <n v="44"/>
    <m/>
    <m/>
    <n v="38"/>
    <n v="50"/>
    <m/>
    <n v="1"/>
    <n v="164023660"/>
    <x v="528"/>
    <x v="11"/>
    <m/>
    <m/>
    <n v="40"/>
    <n v="45"/>
  </r>
  <r>
    <x v="2"/>
    <n v="83"/>
    <x v="81"/>
    <n v="83400"/>
    <s v="HYERES_x000d_"/>
    <s v="MACHARD LAURE"/>
    <n v="2054"/>
    <s v="Pédiatre"/>
    <x v="1"/>
    <x v="0"/>
    <n v="40"/>
    <m/>
    <m/>
    <n v="35"/>
    <n v="45"/>
    <m/>
    <n v="1"/>
    <n v="494754235"/>
    <x v="604"/>
    <x v="29"/>
    <m/>
    <m/>
    <n v="30"/>
    <n v="46"/>
  </r>
  <r>
    <x v="21"/>
    <n v="75"/>
    <x v="73"/>
    <n v="75014"/>
    <s v="PARIS_x000d_"/>
    <s v="COMMEAU ANNE"/>
    <n v="2055"/>
    <s v="Pédiatre"/>
    <x v="0"/>
    <x v="0"/>
    <n v="28"/>
    <m/>
    <m/>
    <m/>
    <m/>
    <n v="28"/>
    <n v="1"/>
    <n v="140444282"/>
    <x v="488"/>
    <x v="1"/>
    <m/>
    <m/>
    <m/>
    <m/>
  </r>
  <r>
    <x v="2"/>
    <n v="84"/>
    <x v="82"/>
    <n v="84120"/>
    <s v="PERTUIS_x000d_"/>
    <s v="ADLEFF ARIANE"/>
    <n v="2056"/>
    <s v="Pédiatre"/>
    <x v="0"/>
    <x v="0"/>
    <n v="28"/>
    <m/>
    <m/>
    <m/>
    <m/>
    <n v="28"/>
    <n v="1"/>
    <n v="432606928"/>
    <x v="605"/>
    <x v="1"/>
    <m/>
    <m/>
    <m/>
    <m/>
  </r>
  <r>
    <x v="21"/>
    <n v="77"/>
    <x v="75"/>
    <n v="77340"/>
    <s v="PONTAULT COMBAULT_x000d_"/>
    <s v="MAHROUF SAMIA"/>
    <n v="2058"/>
    <s v="Pédiatre"/>
    <x v="0"/>
    <x v="0"/>
    <n v="28"/>
    <m/>
    <m/>
    <m/>
    <m/>
    <n v="28"/>
    <n v="1"/>
    <n v="160347169"/>
    <x v="594"/>
    <x v="1"/>
    <m/>
    <m/>
    <m/>
    <m/>
  </r>
  <r>
    <x v="2"/>
    <n v="83"/>
    <x v="81"/>
    <n v="83600"/>
    <s v="FREJUS_x000d_"/>
    <s v="GRANDGEORGE DIDIER"/>
    <n v="2059"/>
    <s v="Pédiatre"/>
    <x v="0"/>
    <x v="0"/>
    <n v="28"/>
    <m/>
    <m/>
    <m/>
    <m/>
    <n v="28"/>
    <n v="1"/>
    <m/>
    <x v="596"/>
    <x v="1"/>
    <m/>
    <m/>
    <m/>
    <m/>
  </r>
  <r>
    <x v="21"/>
    <n v="75"/>
    <x v="73"/>
    <n v="75011"/>
    <s v="PARIS_x000d_"/>
    <s v="ANACHE ANNE CHRISTINE"/>
    <n v="2060"/>
    <s v="Pédiatre"/>
    <x v="1"/>
    <x v="0"/>
    <n v="45"/>
    <n v="45"/>
    <n v="6"/>
    <n v="30"/>
    <n v="50"/>
    <m/>
    <n v="1"/>
    <n v="143723333"/>
    <x v="488"/>
    <x v="6"/>
    <n v="45"/>
    <n v="6"/>
    <n v="30"/>
    <n v="50"/>
  </r>
  <r>
    <x v="2"/>
    <n v="84"/>
    <x v="82"/>
    <n v="84100"/>
    <s v="ORANGE_x000d_"/>
    <s v="SEMET GUY"/>
    <n v="2061"/>
    <s v="Pédiatre"/>
    <x v="1"/>
    <x v="0"/>
    <n v="40"/>
    <n v="40"/>
    <n v="6"/>
    <n v="40"/>
    <n v="45"/>
    <m/>
    <n v="1"/>
    <n v="490346171"/>
    <x v="586"/>
    <x v="5"/>
    <n v="35"/>
    <n v="6"/>
    <n v="35"/>
    <n v="40"/>
  </r>
  <r>
    <x v="21"/>
    <n v="78"/>
    <x v="76"/>
    <n v="78410"/>
    <s v="AUBERGENVILLE_x000d_"/>
    <s v="BOURDET PEQUIGNOT MARIE CLAIRE"/>
    <n v="2062"/>
    <s v="Pédiatre"/>
    <x v="1"/>
    <x v="0"/>
    <n v="40"/>
    <n v="40"/>
    <n v="8"/>
    <n v="35"/>
    <n v="45"/>
    <m/>
    <n v="1"/>
    <n v="130905470"/>
    <x v="606"/>
    <x v="2"/>
    <n v="40"/>
    <n v="6"/>
    <n v="35"/>
    <n v="45"/>
  </r>
  <r>
    <x v="2"/>
    <n v="83"/>
    <x v="81"/>
    <n v="83160"/>
    <s v="LA VALETTE DU VAR_x000d_"/>
    <s v="KERAUDREN DOMINIQUE"/>
    <n v="2063"/>
    <s v="Pédiatre"/>
    <x v="0"/>
    <x v="0"/>
    <n v="28"/>
    <m/>
    <m/>
    <m/>
    <m/>
    <n v="28"/>
    <n v="1"/>
    <n v="494611465"/>
    <x v="607"/>
    <x v="1"/>
    <m/>
    <m/>
    <m/>
    <m/>
  </r>
  <r>
    <x v="2"/>
    <n v="83"/>
    <x v="81"/>
    <n v="83000"/>
    <s v="TOULON_x000d_"/>
    <s v="SEPULCRE JOEL"/>
    <n v="2065"/>
    <s v="Pédiatre"/>
    <x v="1"/>
    <x v="0"/>
    <n v="40"/>
    <n v="40"/>
    <n v="6"/>
    <n v="23"/>
    <n v="45"/>
    <m/>
    <n v="1"/>
    <m/>
    <x v="608"/>
    <x v="2"/>
    <n v="40"/>
    <n v="6"/>
    <n v="23"/>
    <n v="45"/>
  </r>
  <r>
    <x v="21"/>
    <n v="75"/>
    <x v="73"/>
    <n v="75016"/>
    <s v="PARIS_x000d_"/>
    <s v="VALLETEAU DE MOULLIAC JEROME"/>
    <n v="2066"/>
    <s v="Pédiatre"/>
    <x v="1"/>
    <x v="0"/>
    <n v="95"/>
    <n v="95"/>
    <n v="6"/>
    <n v="90"/>
    <n v="100"/>
    <m/>
    <n v="1"/>
    <n v="145045313"/>
    <x v="488"/>
    <x v="76"/>
    <m/>
    <m/>
    <n v="90"/>
    <n v="100"/>
  </r>
  <r>
    <x v="21"/>
    <n v="75"/>
    <x v="73"/>
    <n v="75018"/>
    <s v="PARIS_x000d_"/>
    <s v="CATHLIN CLAUDE"/>
    <n v="2069"/>
    <s v="Pédiatre"/>
    <x v="1"/>
    <x v="0"/>
    <n v="55"/>
    <n v="55"/>
    <n v="7"/>
    <n v="55"/>
    <n v="60"/>
    <m/>
    <n v="1"/>
    <n v="142510333"/>
    <x v="488"/>
    <x v="13"/>
    <m/>
    <m/>
    <m/>
    <m/>
  </r>
  <r>
    <x v="2"/>
    <n v="83"/>
    <x v="81"/>
    <n v="83110"/>
    <s v="SANARY SUR MER_x000d_"/>
    <s v="AIM SERGE"/>
    <n v="2071"/>
    <s v="Pédiatre"/>
    <x v="0"/>
    <x v="0"/>
    <n v="28"/>
    <m/>
    <m/>
    <m/>
    <m/>
    <n v="28"/>
    <n v="1"/>
    <n v="494742835"/>
    <x v="609"/>
    <x v="1"/>
    <m/>
    <m/>
    <m/>
    <m/>
  </r>
  <r>
    <x v="2"/>
    <n v="84"/>
    <x v="82"/>
    <n v="84120"/>
    <s v="PERTUIS_x000d_"/>
    <s v="MECHERI SABINE"/>
    <n v="2072"/>
    <s v="Pédiatre"/>
    <x v="0"/>
    <x v="0"/>
    <n v="28"/>
    <m/>
    <m/>
    <m/>
    <m/>
    <n v="28"/>
    <n v="1"/>
    <n v="490799148"/>
    <x v="605"/>
    <x v="1"/>
    <m/>
    <m/>
    <m/>
    <m/>
  </r>
  <r>
    <x v="21"/>
    <n v="75"/>
    <x v="73"/>
    <n v="75015"/>
    <s v="PARIS_x000d_"/>
    <s v="COSTA ELISABETH"/>
    <n v="2073"/>
    <s v="Pédiatre"/>
    <x v="1"/>
    <x v="0"/>
    <n v="60"/>
    <n v="60"/>
    <n v="8"/>
    <n v="27"/>
    <n v="60"/>
    <m/>
    <n v="1"/>
    <n v="148560158"/>
    <x v="488"/>
    <x v="26"/>
    <n v="60"/>
    <n v="7"/>
    <n v="30"/>
    <n v="60"/>
  </r>
  <r>
    <x v="2"/>
    <n v="83"/>
    <x v="81"/>
    <n v="83500"/>
    <s v="LA SEYNE SUR MER_x000d_"/>
    <s v="MARLIER DOMINIQUE"/>
    <n v="2074"/>
    <s v="Pédiatre"/>
    <x v="0"/>
    <x v="0"/>
    <n v="28"/>
    <m/>
    <m/>
    <m/>
    <m/>
    <n v="28"/>
    <n v="1"/>
    <n v="494947298"/>
    <x v="600"/>
    <x v="1"/>
    <m/>
    <m/>
    <m/>
    <m/>
  </r>
  <r>
    <x v="2"/>
    <n v="84"/>
    <x v="82"/>
    <n v="84100"/>
    <s v="ORANGE_x000d_"/>
    <s v="TOESCA SOPHIE"/>
    <n v="2075"/>
    <s v="Pédiatre"/>
    <x v="0"/>
    <x v="0"/>
    <n v="28"/>
    <m/>
    <m/>
    <m/>
    <m/>
    <n v="28"/>
    <n v="1"/>
    <n v="490340101"/>
    <x v="586"/>
    <x v="1"/>
    <m/>
    <m/>
    <m/>
    <m/>
  </r>
  <r>
    <x v="21"/>
    <n v="75"/>
    <x v="73"/>
    <n v="75015"/>
    <s v="PARIS_x000d_"/>
    <s v="COHEN HAIM"/>
    <n v="2076"/>
    <s v="Pédiatre"/>
    <x v="1"/>
    <x v="0"/>
    <n v="90"/>
    <n v="90"/>
    <n v="6"/>
    <n v="23"/>
    <n v="100"/>
    <m/>
    <n v="1"/>
    <n v="140560333"/>
    <x v="488"/>
    <x v="75"/>
    <n v="90"/>
    <n v="6"/>
    <n v="80"/>
    <n v="143"/>
  </r>
  <r>
    <x v="2"/>
    <n v="84"/>
    <x v="82"/>
    <n v="84000"/>
    <s v="AVIGNON_x000d_"/>
    <s v="DUC PAUL"/>
    <n v="2078"/>
    <s v="Pédiatre"/>
    <x v="0"/>
    <x v="0"/>
    <n v="28"/>
    <m/>
    <m/>
    <m/>
    <m/>
    <n v="28"/>
    <n v="1"/>
    <m/>
    <x v="584"/>
    <x v="1"/>
    <m/>
    <m/>
    <m/>
    <m/>
  </r>
  <r>
    <x v="21"/>
    <n v="75"/>
    <x v="73"/>
    <n v="75010"/>
    <s v="PARIS_x000d_"/>
    <s v="BELLATON ERIANNA"/>
    <n v="2079"/>
    <s v="Pédiatre"/>
    <x v="1"/>
    <x v="0"/>
    <n v="55"/>
    <n v="55"/>
    <n v="7"/>
    <n v="55"/>
    <n v="60"/>
    <m/>
    <n v="1"/>
    <n v="144650193"/>
    <x v="488"/>
    <x v="13"/>
    <n v="55"/>
    <n v="9"/>
    <n v="50"/>
    <n v="60"/>
  </r>
  <r>
    <x v="2"/>
    <n v="84"/>
    <x v="82"/>
    <n v="84700"/>
    <s v="SORGUES_x000d_"/>
    <s v="LOCHE BRIGITTE"/>
    <n v="2080"/>
    <s v="Pédiatre"/>
    <x v="0"/>
    <x v="0"/>
    <n v="28"/>
    <m/>
    <m/>
    <m/>
    <m/>
    <n v="28"/>
    <n v="1"/>
    <n v="490830533"/>
    <x v="599"/>
    <x v="1"/>
    <m/>
    <m/>
    <m/>
    <m/>
  </r>
  <r>
    <x v="2"/>
    <n v="83"/>
    <x v="81"/>
    <n v="83136"/>
    <s v="STE ANASTASIE SUR ISSOLE_x000d_"/>
    <s v="TRAN THI TUYET MINH"/>
    <n v="2081"/>
    <s v="Pédiatre"/>
    <x v="1"/>
    <x v="0"/>
    <n v="46.068432671081702"/>
    <m/>
    <m/>
    <m/>
    <m/>
    <m/>
    <n v="1"/>
    <n v="494860952"/>
    <x v="610"/>
    <x v="29"/>
    <n v="38"/>
    <n v="6"/>
    <n v="23"/>
    <n v="40"/>
  </r>
  <r>
    <x v="21"/>
    <n v="75"/>
    <x v="73"/>
    <n v="75012"/>
    <s v="PARIS_x000d_"/>
    <s v="AL REFAI MAISSOUN"/>
    <n v="2083"/>
    <s v="Pédiatre"/>
    <x v="0"/>
    <x v="0"/>
    <n v="28"/>
    <m/>
    <m/>
    <m/>
    <m/>
    <m/>
    <n v="1"/>
    <n v="144680475"/>
    <x v="488"/>
    <x v="1"/>
    <m/>
    <m/>
    <m/>
    <m/>
  </r>
  <r>
    <x v="2"/>
    <n v="83"/>
    <x v="81"/>
    <n v="83330"/>
    <s v="LE BEAUSSET_x000d_"/>
    <s v="COUDERC FANNY"/>
    <n v="2084"/>
    <s v="Pédiatre"/>
    <x v="0"/>
    <x v="0"/>
    <n v="28"/>
    <m/>
    <m/>
    <m/>
    <m/>
    <n v="28"/>
    <n v="1"/>
    <n v="494905267"/>
    <x v="603"/>
    <x v="1"/>
    <m/>
    <m/>
    <m/>
    <m/>
  </r>
  <r>
    <x v="2"/>
    <n v="84"/>
    <x v="82"/>
    <n v="84000"/>
    <s v="AVIGNON_x000d_"/>
    <s v="SARRAN MICHEL"/>
    <n v="2085"/>
    <s v="Pédiatre"/>
    <x v="0"/>
    <x v="0"/>
    <n v="28"/>
    <m/>
    <m/>
    <m/>
    <m/>
    <n v="28"/>
    <n v="1"/>
    <m/>
    <x v="584"/>
    <x v="1"/>
    <m/>
    <m/>
    <m/>
    <m/>
  </r>
  <r>
    <x v="21"/>
    <n v="75"/>
    <x v="73"/>
    <n v="75012"/>
    <s v="PARIS_x000d_"/>
    <s v="GRANAT GENEVIEVE"/>
    <n v="2086"/>
    <s v="Pédiatre"/>
    <x v="1"/>
    <x v="0"/>
    <n v="45"/>
    <n v="45"/>
    <n v="6"/>
    <n v="45"/>
    <n v="50"/>
    <m/>
    <n v="1"/>
    <n v="144680475"/>
    <x v="488"/>
    <x v="6"/>
    <n v="45"/>
    <n v="6"/>
    <n v="42"/>
    <n v="50"/>
  </r>
  <r>
    <x v="2"/>
    <n v="83"/>
    <x v="81"/>
    <n v="83170"/>
    <s v="BRIGNOLES_x000d_"/>
    <s v="KHOURY ELIE"/>
    <n v="2087"/>
    <s v="Pédiatre"/>
    <x v="0"/>
    <x v="0"/>
    <n v="28"/>
    <m/>
    <m/>
    <m/>
    <m/>
    <n v="28"/>
    <n v="1"/>
    <m/>
    <x v="611"/>
    <x v="1"/>
    <m/>
    <m/>
    <m/>
    <m/>
  </r>
  <r>
    <x v="21"/>
    <n v="75"/>
    <x v="73"/>
    <n v="75020"/>
    <s v="PARIS_x000d_"/>
    <s v="SUBOVICI VERA"/>
    <n v="2089"/>
    <s v="Pédiatre"/>
    <x v="0"/>
    <x v="0"/>
    <n v="28"/>
    <m/>
    <m/>
    <m/>
    <m/>
    <n v="28"/>
    <n v="1"/>
    <n v="146362282"/>
    <x v="488"/>
    <x v="1"/>
    <m/>
    <m/>
    <m/>
    <m/>
  </r>
  <r>
    <x v="21"/>
    <n v="75"/>
    <x v="73"/>
    <n v="75004"/>
    <s v="PARIS_x000d_"/>
    <s v="BORALEVI CLAUDE"/>
    <n v="2091"/>
    <s v="Pédiatre"/>
    <x v="0"/>
    <x v="0"/>
    <n v="65"/>
    <n v="65"/>
    <n v="6"/>
    <n v="50"/>
    <n v="70"/>
    <m/>
    <n v="1"/>
    <n v="148873495"/>
    <x v="488"/>
    <x v="56"/>
    <n v="65"/>
    <n v="6"/>
    <n v="60"/>
    <n v="70"/>
  </r>
  <r>
    <x v="16"/>
    <n v="85"/>
    <x v="83"/>
    <n v="85340"/>
    <s v="OLONNE SUR MER"/>
    <s v="GASNIER JEAN LUC"/>
    <n v="2092"/>
    <s v="Pédiatre"/>
    <x v="1"/>
    <x v="0"/>
    <n v="33"/>
    <n v="33"/>
    <n v="6"/>
    <n v="33"/>
    <n v="38"/>
    <m/>
    <n v="1"/>
    <n v="251952820"/>
    <x v="612"/>
    <x v="17"/>
    <n v="33"/>
    <n v="6"/>
    <n v="33"/>
    <n v="38"/>
  </r>
  <r>
    <x v="16"/>
    <n v="85"/>
    <x v="83"/>
    <n v="85016"/>
    <s v="LA ROCHE SUR YON CEDEX"/>
    <s v="IVORRA WEYD ISABEL"/>
    <n v="2094"/>
    <s v="Pédiatre"/>
    <x v="0"/>
    <x v="0"/>
    <n v="28"/>
    <m/>
    <m/>
    <m/>
    <m/>
    <n v="28"/>
    <n v="1"/>
    <n v="251444663"/>
    <x v="613"/>
    <x v="1"/>
    <m/>
    <m/>
    <m/>
    <m/>
  </r>
  <r>
    <x v="21"/>
    <n v="75"/>
    <x v="73"/>
    <n v="75017"/>
    <s v="PARIS_x000d_"/>
    <s v="PEYREFITTE FLORENCE"/>
    <n v="2095"/>
    <s v="Pédiatre"/>
    <x v="1"/>
    <x v="0"/>
    <n v="50"/>
    <n v="50"/>
    <n v="6"/>
    <n v="40"/>
    <n v="65"/>
    <m/>
    <n v="1"/>
    <n v="143809263"/>
    <x v="488"/>
    <x v="24"/>
    <m/>
    <m/>
    <n v="40"/>
    <n v="60"/>
  </r>
  <r>
    <x v="16"/>
    <n v="85"/>
    <x v="83"/>
    <n v="85500"/>
    <s v="LES HERBIERS"/>
    <s v="POIDEVIN DOMINIQUE"/>
    <n v="2097"/>
    <s v="Pédiatre"/>
    <x v="0"/>
    <x v="0"/>
    <n v="28"/>
    <m/>
    <m/>
    <m/>
    <m/>
    <n v="28"/>
    <n v="1"/>
    <n v="251668409"/>
    <x v="614"/>
    <x v="1"/>
    <m/>
    <m/>
    <m/>
    <m/>
  </r>
  <r>
    <x v="21"/>
    <n v="75"/>
    <x v="73"/>
    <n v="75016"/>
    <s v="PARIS_x000d_"/>
    <s v="CHAUVEL YVON"/>
    <n v="2098"/>
    <s v="Pédiatre"/>
    <x v="1"/>
    <x v="0"/>
    <n v="50"/>
    <m/>
    <m/>
    <n v="30"/>
    <n v="70"/>
    <m/>
    <n v="1"/>
    <n v="142882925"/>
    <x v="488"/>
    <x v="34"/>
    <m/>
    <m/>
    <n v="25"/>
    <n v="70"/>
  </r>
  <r>
    <x v="2"/>
    <n v="83"/>
    <x v="81"/>
    <n v="83600"/>
    <s v="FREJUS_x000d_"/>
    <s v="ZEHANI FARID"/>
    <n v="2099"/>
    <s v="Pédiatre"/>
    <x v="1"/>
    <x v="0"/>
    <n v="42"/>
    <n v="42"/>
    <n v="7"/>
    <n v="35"/>
    <n v="47"/>
    <m/>
    <n v="1"/>
    <n v="494402121"/>
    <x v="596"/>
    <x v="14"/>
    <n v="42"/>
    <n v="7"/>
    <n v="42"/>
    <n v="50"/>
  </r>
  <r>
    <x v="16"/>
    <n v="85"/>
    <x v="83"/>
    <n v="85000"/>
    <s v="LA ROCHE SUR YON"/>
    <s v="GUILLEY NATHALIE"/>
    <n v="2100"/>
    <s v="Pédiatre"/>
    <x v="0"/>
    <x v="0"/>
    <n v="28"/>
    <m/>
    <m/>
    <m/>
    <m/>
    <n v="28"/>
    <n v="1"/>
    <n v="251980216"/>
    <x v="613"/>
    <x v="1"/>
    <m/>
    <m/>
    <m/>
    <m/>
  </r>
  <r>
    <x v="21"/>
    <n v="75"/>
    <x v="73"/>
    <n v="75008"/>
    <s v="PARIS_x000d_"/>
    <s v="RANGON CLAIRE MARIE"/>
    <n v="2101"/>
    <s v="Pédiatre"/>
    <x v="1"/>
    <x v="0"/>
    <n v="50"/>
    <n v="50"/>
    <n v="7"/>
    <n v="50"/>
    <n v="100"/>
    <m/>
    <n v="1"/>
    <m/>
    <x v="488"/>
    <x v="67"/>
    <n v="70"/>
    <n v="6"/>
    <n v="25"/>
    <n v="100"/>
  </r>
  <r>
    <x v="16"/>
    <n v="85"/>
    <x v="83"/>
    <n v="85016"/>
    <s v="LA ROCHE SUR YON"/>
    <s v="LECARPENTIER MARC"/>
    <n v="2102"/>
    <s v="Pédiatre"/>
    <x v="0"/>
    <x v="0"/>
    <n v="28"/>
    <m/>
    <m/>
    <m/>
    <m/>
    <n v="28"/>
    <n v="1"/>
    <n v="251444444"/>
    <x v="613"/>
    <x v="1"/>
    <m/>
    <m/>
    <m/>
    <m/>
  </r>
  <r>
    <x v="2"/>
    <n v="83"/>
    <x v="81"/>
    <n v="83130"/>
    <s v="LA GARDE_x000d_"/>
    <s v="PAUVAREL PATRICK"/>
    <n v="2103"/>
    <s v="Pédiatre"/>
    <x v="1"/>
    <x v="0"/>
    <n v="37.5"/>
    <m/>
    <m/>
    <n v="35"/>
    <n v="40"/>
    <m/>
    <n v="1"/>
    <n v="494752075"/>
    <x v="615"/>
    <x v="5"/>
    <m/>
    <m/>
    <m/>
    <m/>
  </r>
  <r>
    <x v="21"/>
    <n v="75"/>
    <x v="73"/>
    <n v="75012"/>
    <s v="PARIS_x000d_"/>
    <s v="WERMUTH RIGAUD SIMONE"/>
    <n v="2104"/>
    <s v="Pédiatre"/>
    <x v="1"/>
    <x v="0"/>
    <n v="58"/>
    <n v="58"/>
    <n v="7"/>
    <n v="53"/>
    <n v="58"/>
    <m/>
    <n v="1"/>
    <n v="143451474"/>
    <x v="488"/>
    <x v="77"/>
    <m/>
    <m/>
    <n v="53"/>
    <n v="58"/>
  </r>
  <r>
    <x v="16"/>
    <n v="85"/>
    <x v="83"/>
    <n v="85340"/>
    <s v="OLONNE SUR MER"/>
    <s v="DEHERGNE MIGNON FRANCOISE"/>
    <n v="2105"/>
    <s v="Pédiatre"/>
    <x v="1"/>
    <x v="0"/>
    <n v="35.5"/>
    <m/>
    <m/>
    <n v="33"/>
    <n v="38"/>
    <m/>
    <n v="1"/>
    <n v="251952820"/>
    <x v="612"/>
    <x v="21"/>
    <m/>
    <m/>
    <n v="33"/>
    <n v="38"/>
  </r>
  <r>
    <x v="16"/>
    <n v="85"/>
    <x v="83"/>
    <n v="85300"/>
    <s v="CHALLANS"/>
    <s v="PORCHERET HUGUETTE"/>
    <n v="2107"/>
    <s v="Pédiatre"/>
    <x v="0"/>
    <x v="0"/>
    <n v="28"/>
    <m/>
    <m/>
    <m/>
    <m/>
    <n v="28"/>
    <n v="1"/>
    <n v="251931364"/>
    <x v="616"/>
    <x v="1"/>
    <m/>
    <m/>
    <m/>
    <m/>
  </r>
  <r>
    <x v="21"/>
    <n v="75"/>
    <x v="73"/>
    <n v="75011"/>
    <s v="PARIS_x000d_"/>
    <s v="ISERIN FRANCK"/>
    <n v="2108"/>
    <s v="Pédiatre"/>
    <x v="1"/>
    <x v="0"/>
    <n v="46.068432671081702"/>
    <m/>
    <m/>
    <m/>
    <m/>
    <m/>
    <n v="1"/>
    <n v="143551717"/>
    <x v="488"/>
    <x v="0"/>
    <m/>
    <m/>
    <m/>
    <m/>
  </r>
  <r>
    <x v="2"/>
    <n v="83"/>
    <x v="81"/>
    <n v="83170"/>
    <s v="BRIGNOLES_x000d_"/>
    <s v="GERIN CATHERINE"/>
    <n v="2109"/>
    <s v="Pédiatre"/>
    <x v="0"/>
    <x v="0"/>
    <n v="28"/>
    <m/>
    <m/>
    <m/>
    <m/>
    <n v="28"/>
    <n v="1"/>
    <n v="494694603"/>
    <x v="611"/>
    <x v="1"/>
    <m/>
    <m/>
    <m/>
    <m/>
  </r>
  <r>
    <x v="21"/>
    <n v="77"/>
    <x v="75"/>
    <n v="77210"/>
    <s v="AVON_x000d_"/>
    <s v="DOUILLET PIERRE"/>
    <n v="2110"/>
    <s v="Pédiatre"/>
    <x v="1"/>
    <x v="0"/>
    <n v="45"/>
    <m/>
    <m/>
    <m/>
    <m/>
    <n v="45"/>
    <n v="1"/>
    <n v="160743245"/>
    <x v="617"/>
    <x v="6"/>
    <m/>
    <m/>
    <m/>
    <m/>
  </r>
  <r>
    <x v="2"/>
    <n v="83"/>
    <x v="81"/>
    <n v="83110"/>
    <s v="SANARY SUR MER_x000d_"/>
    <s v="VIDAL CHRISTIANE"/>
    <n v="2112"/>
    <s v="Pédiatre"/>
    <x v="0"/>
    <x v="0"/>
    <n v="28"/>
    <m/>
    <m/>
    <m/>
    <m/>
    <n v="28"/>
    <n v="1"/>
    <m/>
    <x v="609"/>
    <x v="1"/>
    <m/>
    <m/>
    <m/>
    <m/>
  </r>
  <r>
    <x v="21"/>
    <n v="77"/>
    <x v="75"/>
    <n v="77160"/>
    <s v="PROVINS_x000d_"/>
    <s v="COPIN CHRISTIAN"/>
    <n v="2113"/>
    <s v="Pédiatre"/>
    <x v="0"/>
    <x v="0"/>
    <n v="28"/>
    <m/>
    <m/>
    <m/>
    <m/>
    <n v="28"/>
    <n v="1"/>
    <n v="164000088"/>
    <x v="534"/>
    <x v="1"/>
    <m/>
    <m/>
    <m/>
    <m/>
  </r>
  <r>
    <x v="2"/>
    <n v="83"/>
    <x v="81"/>
    <n v="83000"/>
    <s v="TOULON_x000d_"/>
    <s v="PHILIPPON CHRISTIAN"/>
    <n v="2114"/>
    <s v="Pédiatre"/>
    <x v="0"/>
    <x v="0"/>
    <n v="28"/>
    <m/>
    <m/>
    <m/>
    <m/>
    <n v="28"/>
    <n v="1"/>
    <m/>
    <x v="608"/>
    <x v="1"/>
    <m/>
    <m/>
    <m/>
    <m/>
  </r>
  <r>
    <x v="21"/>
    <n v="75"/>
    <x v="73"/>
    <n v="75018"/>
    <s v="PARIS_x000d_"/>
    <s v="COSCAS HATCHUEL LUCIENNE"/>
    <n v="2115"/>
    <s v="Pédiatre"/>
    <x v="0"/>
    <x v="0"/>
    <n v="28"/>
    <m/>
    <m/>
    <m/>
    <m/>
    <n v="28"/>
    <n v="1"/>
    <n v="142527595"/>
    <x v="488"/>
    <x v="1"/>
    <m/>
    <m/>
    <m/>
    <m/>
  </r>
  <r>
    <x v="21"/>
    <n v="77"/>
    <x v="75"/>
    <n v="77500"/>
    <s v="CHELLES_x000d_"/>
    <s v="LEYNE MAURICE"/>
    <n v="2116"/>
    <s v="Pédiatre"/>
    <x v="1"/>
    <x v="0"/>
    <n v="60"/>
    <n v="60"/>
    <n v="7"/>
    <n v="50"/>
    <n v="60"/>
    <m/>
    <n v="1"/>
    <m/>
    <x v="587"/>
    <x v="26"/>
    <n v="60"/>
    <n v="8"/>
    <n v="50"/>
    <n v="60"/>
  </r>
  <r>
    <x v="21"/>
    <n v="78"/>
    <x v="76"/>
    <n v="78130"/>
    <s v="LES MUREAUX_x000d_"/>
    <s v="SEGUY DANIEL"/>
    <n v="2117"/>
    <s v="Pédiatre"/>
    <x v="1"/>
    <x v="0"/>
    <n v="36"/>
    <m/>
    <m/>
    <n v="33"/>
    <n v="39"/>
    <m/>
    <n v="1"/>
    <n v="134749423"/>
    <x v="598"/>
    <x v="32"/>
    <n v="34"/>
    <n v="6"/>
    <n v="34"/>
    <n v="39"/>
  </r>
  <r>
    <x v="2"/>
    <n v="83"/>
    <x v="81"/>
    <n v="83700"/>
    <s v="ST RAPHAEL_x000d_"/>
    <s v="COACHE MONIQUE"/>
    <n v="2118"/>
    <s v="Pédiatre"/>
    <x v="1"/>
    <x v="0"/>
    <n v="35"/>
    <m/>
    <m/>
    <m/>
    <m/>
    <n v="35"/>
    <n v="1"/>
    <m/>
    <x v="578"/>
    <x v="18"/>
    <m/>
    <m/>
    <m/>
    <m/>
  </r>
  <r>
    <x v="21"/>
    <n v="75"/>
    <x v="73"/>
    <n v="75015"/>
    <s v="PARIS_x000d_"/>
    <s v="TURBERG ROMAIN CATHERINE"/>
    <n v="2119"/>
    <s v="Pédiatre"/>
    <x v="1"/>
    <x v="0"/>
    <n v="68"/>
    <n v="68"/>
    <n v="6"/>
    <n v="63"/>
    <n v="68"/>
    <m/>
    <n v="1"/>
    <n v="148283682"/>
    <x v="488"/>
    <x v="62"/>
    <n v="68"/>
    <n v="6"/>
    <n v="35"/>
    <n v="68"/>
  </r>
  <r>
    <x v="21"/>
    <n v="77"/>
    <x v="75"/>
    <n v="77000"/>
    <s v="MELUN_x000d_"/>
    <s v="CLEMENCET VERONIQUE"/>
    <n v="2120"/>
    <s v="Pédiatre"/>
    <x v="0"/>
    <x v="0"/>
    <n v="28"/>
    <m/>
    <m/>
    <m/>
    <m/>
    <n v="28"/>
    <n v="1"/>
    <n v="164394666"/>
    <x v="519"/>
    <x v="1"/>
    <m/>
    <m/>
    <m/>
    <m/>
  </r>
  <r>
    <x v="21"/>
    <n v="78"/>
    <x v="76"/>
    <n v="78500"/>
    <s v="SARTROUVILLE_x000d_"/>
    <s v="BONETTI SEBAOUN ANITA"/>
    <n v="2121"/>
    <s v="Pédiatre"/>
    <x v="0"/>
    <x v="0"/>
    <n v="28"/>
    <m/>
    <m/>
    <m/>
    <m/>
    <n v="28"/>
    <n v="1"/>
    <n v="139570022"/>
    <x v="559"/>
    <x v="1"/>
    <m/>
    <m/>
    <m/>
    <m/>
  </r>
  <r>
    <x v="2"/>
    <n v="83"/>
    <x v="81"/>
    <n v="83120"/>
    <s v="STE MAXIME_x000d_"/>
    <s v="BOUTITI HASSINA"/>
    <n v="2122"/>
    <s v="Pédiatre"/>
    <x v="1"/>
    <x v="0"/>
    <n v="47.5"/>
    <m/>
    <m/>
    <n v="45"/>
    <n v="50"/>
    <m/>
    <n v="1"/>
    <n v="663802206"/>
    <x v="579"/>
    <x v="34"/>
    <m/>
    <m/>
    <n v="45"/>
    <n v="50"/>
  </r>
  <r>
    <x v="21"/>
    <n v="77"/>
    <x v="75"/>
    <n v="77500"/>
    <s v="CHELLES_x000d_"/>
    <s v="MAROUF ISMAIL"/>
    <n v="2123"/>
    <s v="Pédiatre"/>
    <x v="1"/>
    <x v="0"/>
    <n v="51"/>
    <n v="51"/>
    <n v="8"/>
    <n v="45"/>
    <n v="53"/>
    <m/>
    <n v="1"/>
    <n v="160081331"/>
    <x v="587"/>
    <x v="29"/>
    <m/>
    <m/>
    <n v="23"/>
    <n v="53"/>
  </r>
  <r>
    <x v="21"/>
    <n v="75"/>
    <x v="73"/>
    <n v="75015"/>
    <s v="PARIS_x000d_"/>
    <s v="BROUARD JEAN JACQUES"/>
    <n v="2124"/>
    <s v="Pédiatre"/>
    <x v="1"/>
    <x v="0"/>
    <n v="62.5"/>
    <m/>
    <m/>
    <n v="60"/>
    <n v="65"/>
    <m/>
    <n v="1"/>
    <n v="145314238"/>
    <x v="488"/>
    <x v="26"/>
    <n v="60"/>
    <n v="6"/>
    <n v="60"/>
    <n v="65"/>
  </r>
  <r>
    <x v="21"/>
    <n v="78"/>
    <x v="76"/>
    <n v="78420"/>
    <s v="CARRIERES SUR SEINE_x000d_"/>
    <s v="KARAM THERESE"/>
    <n v="2125"/>
    <s v="Pédiatre"/>
    <x v="1"/>
    <x v="0"/>
    <n v="45"/>
    <n v="45"/>
    <n v="6"/>
    <n v="40"/>
    <n v="50"/>
    <m/>
    <n v="1"/>
    <m/>
    <x v="618"/>
    <x v="2"/>
    <m/>
    <m/>
    <n v="35"/>
    <n v="45"/>
  </r>
  <r>
    <x v="21"/>
    <n v="77"/>
    <x v="75"/>
    <n v="77185"/>
    <s v="LOGNES_x000d_"/>
    <s v="SCIAMA PALANT LUCE"/>
    <n v="2126"/>
    <s v="Pédiatre"/>
    <x v="0"/>
    <x v="0"/>
    <n v="28"/>
    <m/>
    <m/>
    <m/>
    <m/>
    <n v="28"/>
    <n v="1"/>
    <n v="160178373"/>
    <x v="619"/>
    <x v="1"/>
    <m/>
    <m/>
    <m/>
    <m/>
  </r>
  <r>
    <x v="2"/>
    <n v="83"/>
    <x v="81"/>
    <n v="83000"/>
    <s v="TOULON_x000d_"/>
    <s v="BELLON SERRE VERONIQUE"/>
    <n v="2127"/>
    <s v="Pédiatre"/>
    <x v="0"/>
    <x v="0"/>
    <n v="28"/>
    <m/>
    <m/>
    <m/>
    <m/>
    <n v="28"/>
    <n v="1"/>
    <n v="494360555"/>
    <x v="608"/>
    <x v="1"/>
    <m/>
    <m/>
    <m/>
    <m/>
  </r>
  <r>
    <x v="21"/>
    <n v="75"/>
    <x v="73"/>
    <n v="75013"/>
    <s v="PARIS_x000d_"/>
    <s v="TARGHETTA MARIE CHRISTINE"/>
    <n v="2128"/>
    <s v="Pédiatre"/>
    <x v="0"/>
    <x v="0"/>
    <n v="28"/>
    <m/>
    <m/>
    <m/>
    <m/>
    <n v="28"/>
    <n v="1"/>
    <n v="143316385"/>
    <x v="488"/>
    <x v="1"/>
    <m/>
    <m/>
    <m/>
    <m/>
  </r>
  <r>
    <x v="21"/>
    <n v="78"/>
    <x v="76"/>
    <n v="78960"/>
    <s v="VOISINS LE BRETONNEUX_x000d_"/>
    <s v="BITTERLIN FRANCOISE"/>
    <n v="2129"/>
    <s v="Pédiatre"/>
    <x v="1"/>
    <x v="0"/>
    <n v="47.5"/>
    <m/>
    <m/>
    <n v="45"/>
    <n v="50"/>
    <m/>
    <n v="1"/>
    <n v="130645404"/>
    <x v="620"/>
    <x v="6"/>
    <n v="45"/>
    <n v="6"/>
    <n v="45"/>
    <n v="50"/>
  </r>
  <r>
    <x v="21"/>
    <n v="77"/>
    <x v="75"/>
    <n v="77170"/>
    <s v="BRIE COMTE ROBERT_x000d_"/>
    <s v="MELONIO MICHEL"/>
    <n v="2130"/>
    <s v="Pédiatre"/>
    <x v="0"/>
    <x v="0"/>
    <n v="28"/>
    <m/>
    <m/>
    <m/>
    <m/>
    <n v="28"/>
    <n v="1"/>
    <n v="164055111"/>
    <x v="621"/>
    <x v="1"/>
    <m/>
    <m/>
    <m/>
    <m/>
  </r>
  <r>
    <x v="2"/>
    <n v="83"/>
    <x v="81"/>
    <n v="83000"/>
    <s v="TOULON_x000d_"/>
    <s v="GILLET REGINE"/>
    <n v="2131"/>
    <s v="Pédiatre"/>
    <x v="1"/>
    <x v="0"/>
    <n v="30"/>
    <n v="30"/>
    <n v="7"/>
    <n v="23"/>
    <n v="30"/>
    <m/>
    <n v="1"/>
    <m/>
    <x v="608"/>
    <x v="50"/>
    <m/>
    <m/>
    <n v="23"/>
    <n v="29"/>
  </r>
  <r>
    <x v="21"/>
    <n v="75"/>
    <x v="73"/>
    <n v="75020"/>
    <s v="PARIS_x000d_"/>
    <s v="VILLEY BRIGITTE"/>
    <n v="2132"/>
    <s v="Pédiatre"/>
    <x v="0"/>
    <x v="0"/>
    <n v="28"/>
    <m/>
    <m/>
    <m/>
    <m/>
    <n v="28"/>
    <n v="1"/>
    <n v="140312294"/>
    <x v="488"/>
    <x v="1"/>
    <m/>
    <m/>
    <m/>
    <m/>
  </r>
  <r>
    <x v="21"/>
    <n v="77"/>
    <x v="75"/>
    <n v="77100"/>
    <s v="MEAUX_x000d_"/>
    <s v="HUGUET PASCALE"/>
    <n v="2134"/>
    <s v="Pédiatre"/>
    <x v="1"/>
    <x v="0"/>
    <n v="40"/>
    <n v="40"/>
    <n v="8"/>
    <n v="25"/>
    <n v="40"/>
    <m/>
    <n v="1"/>
    <n v="164340093"/>
    <x v="568"/>
    <x v="2"/>
    <n v="40"/>
    <n v="8"/>
    <n v="28"/>
    <n v="40"/>
  </r>
  <r>
    <x v="2"/>
    <n v="83"/>
    <x v="81"/>
    <n v="83500"/>
    <s v="LA SEYNE SUR MER_x000d_"/>
    <s v="CHABRIER MARIE JOSE"/>
    <n v="2135"/>
    <s v="Pédiatre"/>
    <x v="0"/>
    <x v="0"/>
    <n v="28"/>
    <m/>
    <m/>
    <m/>
    <m/>
    <n v="28"/>
    <n v="1"/>
    <n v="494063515"/>
    <x v="600"/>
    <x v="1"/>
    <m/>
    <m/>
    <m/>
    <m/>
  </r>
  <r>
    <x v="21"/>
    <n v="77"/>
    <x v="75"/>
    <n v="77000"/>
    <s v="MELUN_x000d_"/>
    <s v="SENECHAL ISABELLE"/>
    <n v="2136"/>
    <s v="Pédiatre"/>
    <x v="0"/>
    <x v="0"/>
    <n v="28"/>
    <m/>
    <m/>
    <m/>
    <m/>
    <n v="28"/>
    <n v="1"/>
    <n v="164522926"/>
    <x v="519"/>
    <x v="1"/>
    <m/>
    <m/>
    <m/>
    <m/>
  </r>
  <r>
    <x v="21"/>
    <n v="78"/>
    <x v="76"/>
    <n v="78200"/>
    <s v="MANTES LA JOLIE_x000d_"/>
    <s v="SALOMON JACQUELINE"/>
    <n v="2137"/>
    <s v="Pédiatre"/>
    <x v="1"/>
    <x v="0"/>
    <n v="50"/>
    <m/>
    <m/>
    <n v="45"/>
    <n v="55"/>
    <m/>
    <n v="1"/>
    <n v="134785001"/>
    <x v="581"/>
    <x v="6"/>
    <n v="45"/>
    <n v="6"/>
    <n v="41"/>
    <n v="50"/>
  </r>
  <r>
    <x v="21"/>
    <n v="75"/>
    <x v="73"/>
    <n v="75014"/>
    <s v="PARIS_x000d_"/>
    <s v="GUILHAUME ALAIN"/>
    <n v="2138"/>
    <s v="Pédiatre"/>
    <x v="1"/>
    <x v="0"/>
    <n v="50"/>
    <n v="50"/>
    <n v="7"/>
    <n v="45"/>
    <n v="55"/>
    <m/>
    <n v="1"/>
    <n v="145391749"/>
    <x v="488"/>
    <x v="24"/>
    <n v="50"/>
    <n v="7"/>
    <n v="45"/>
    <n v="55"/>
  </r>
  <r>
    <x v="2"/>
    <n v="83"/>
    <x v="81"/>
    <n v="83000"/>
    <s v="TOULON_x000d_"/>
    <s v="REBSTOCK CLAUDE"/>
    <n v="2139"/>
    <s v="Pédiatre"/>
    <x v="1"/>
    <x v="0"/>
    <n v="40"/>
    <n v="40"/>
    <n v="6"/>
    <n v="40"/>
    <n v="45"/>
    <m/>
    <n v="1"/>
    <m/>
    <x v="608"/>
    <x v="11"/>
    <m/>
    <m/>
    <n v="40"/>
    <n v="45"/>
  </r>
  <r>
    <x v="21"/>
    <n v="77"/>
    <x v="75"/>
    <n v="77124"/>
    <s v="VILLENOY_x000d_"/>
    <s v="REY NATHALIA"/>
    <n v="2140"/>
    <s v="Pédiatre"/>
    <x v="0"/>
    <x v="0"/>
    <n v="28"/>
    <m/>
    <m/>
    <m/>
    <m/>
    <n v="28"/>
    <n v="1"/>
    <n v="160015880"/>
    <x v="622"/>
    <x v="1"/>
    <m/>
    <m/>
    <m/>
    <m/>
  </r>
  <r>
    <x v="21"/>
    <n v="78"/>
    <x v="76"/>
    <n v="78000"/>
    <s v="VERSAILLES_x000d_"/>
    <s v="RAULT MICHEL"/>
    <n v="2141"/>
    <s v="Pédiatre"/>
    <x v="1"/>
    <x v="0"/>
    <n v="65"/>
    <n v="65"/>
    <n v="7"/>
    <n v="23"/>
    <n v="70"/>
    <m/>
    <n v="1"/>
    <n v="139023311"/>
    <x v="546"/>
    <x v="61"/>
    <m/>
    <m/>
    <n v="55"/>
    <n v="70"/>
  </r>
  <r>
    <x v="21"/>
    <n v="75"/>
    <x v="73"/>
    <n v="75017"/>
    <s v="PARIS_x000d_"/>
    <s v="COHEN JOSEPH"/>
    <n v="2142"/>
    <s v="Pédiatre"/>
    <x v="1"/>
    <x v="0"/>
    <n v="75"/>
    <n v="75"/>
    <n v="8"/>
    <n v="70"/>
    <n v="75"/>
    <m/>
    <n v="1"/>
    <n v="142670507"/>
    <x v="488"/>
    <x v="40"/>
    <n v="75"/>
    <n v="7"/>
    <n v="65"/>
    <n v="75"/>
  </r>
  <r>
    <x v="2"/>
    <n v="83"/>
    <x v="81"/>
    <n v="83990"/>
    <s v="ST TROPEZ_x000d_"/>
    <s v="NETON ALAIN"/>
    <n v="2143"/>
    <s v="Pédiatre"/>
    <x v="1"/>
    <x v="0"/>
    <n v="50"/>
    <n v="50"/>
    <n v="6"/>
    <n v="45"/>
    <n v="50"/>
    <m/>
    <n v="1"/>
    <m/>
    <x v="623"/>
    <x v="6"/>
    <n v="45"/>
    <n v="9"/>
    <n v="45"/>
    <n v="50"/>
  </r>
  <r>
    <x v="21"/>
    <n v="78"/>
    <x v="76"/>
    <n v="78800"/>
    <s v="HOUILLES_x000d_"/>
    <s v="BERTHET TARREAU FRANCOISE"/>
    <n v="2144"/>
    <s v="Pédiatre"/>
    <x v="0"/>
    <x v="0"/>
    <n v="28"/>
    <m/>
    <m/>
    <m/>
    <m/>
    <n v="28"/>
    <n v="1"/>
    <n v="139575717"/>
    <x v="529"/>
    <x v="1"/>
    <m/>
    <m/>
    <m/>
    <m/>
  </r>
  <r>
    <x v="2"/>
    <n v="83"/>
    <x v="81"/>
    <n v="83270"/>
    <s v="ST CYR SUR MER_x000d_"/>
    <s v="PASALIDOU PROHOM POLYNIKI"/>
    <n v="2145"/>
    <s v="Pédiatre"/>
    <x v="1"/>
    <x v="0"/>
    <n v="35"/>
    <n v="35"/>
    <n v="7"/>
    <n v="28"/>
    <n v="40"/>
    <m/>
    <n v="1"/>
    <m/>
    <x v="624"/>
    <x v="0"/>
    <m/>
    <m/>
    <m/>
    <m/>
  </r>
  <r>
    <x v="21"/>
    <n v="75"/>
    <x v="73"/>
    <n v="75010"/>
    <s v="PARIS_x000d_"/>
    <s v="TAHAEI AZADEH"/>
    <n v="2146"/>
    <s v="Pédiatre"/>
    <x v="0"/>
    <x v="0"/>
    <n v="28"/>
    <m/>
    <m/>
    <m/>
    <m/>
    <n v="28"/>
    <n v="1"/>
    <m/>
    <x v="488"/>
    <x v="1"/>
    <m/>
    <m/>
    <m/>
    <m/>
  </r>
  <r>
    <x v="2"/>
    <n v="83"/>
    <x v="81"/>
    <n v="83000"/>
    <s v="TOULON_x000d_"/>
    <s v="SOUBIELE JACQUES"/>
    <n v="2148"/>
    <s v="Pédiatre"/>
    <x v="1"/>
    <x v="0"/>
    <n v="40"/>
    <n v="40"/>
    <n v="7"/>
    <n v="23"/>
    <n v="45"/>
    <m/>
    <n v="1"/>
    <n v="494928784"/>
    <x v="608"/>
    <x v="32"/>
    <m/>
    <m/>
    <n v="23"/>
    <n v="45"/>
  </r>
  <r>
    <x v="21"/>
    <n v="75"/>
    <x v="73"/>
    <n v="75011"/>
    <s v="PARIS_x000d_"/>
    <s v="SZNAJDER MARC"/>
    <n v="2149"/>
    <s v="Pédiatre"/>
    <x v="1"/>
    <x v="0"/>
    <n v="50"/>
    <n v="50"/>
    <n v="6"/>
    <n v="45"/>
    <n v="55"/>
    <m/>
    <n v="1"/>
    <n v="147008383"/>
    <x v="488"/>
    <x v="6"/>
    <n v="45"/>
    <n v="6"/>
    <n v="45"/>
    <n v="50"/>
  </r>
  <r>
    <x v="11"/>
    <n v="87"/>
    <x v="84"/>
    <n v="87038"/>
    <s v="LIMOGES CEDEX 1_x000d_"/>
    <s v="HIRISCAU GABRIELA"/>
    <n v="2150"/>
    <s v="Pédiatre"/>
    <x v="0"/>
    <x v="0"/>
    <n v="28"/>
    <m/>
    <m/>
    <m/>
    <m/>
    <m/>
    <n v="0.5"/>
    <n v="562748326"/>
    <x v="625"/>
    <x v="1"/>
    <m/>
    <m/>
    <m/>
    <m/>
  </r>
  <r>
    <x v="21"/>
    <n v="78"/>
    <x v="76"/>
    <n v="78100"/>
    <s v="ST GERMAIN EN LAYE_x000d_"/>
    <s v="HUBINOIS SYLVIE"/>
    <n v="2151"/>
    <s v="Pédiatre"/>
    <x v="1"/>
    <x v="0"/>
    <n v="45"/>
    <n v="45"/>
    <n v="8"/>
    <n v="30"/>
    <n v="50"/>
    <m/>
    <n v="1"/>
    <n v="134512372"/>
    <x v="40"/>
    <x v="2"/>
    <m/>
    <m/>
    <n v="30"/>
    <n v="50"/>
  </r>
  <r>
    <x v="2"/>
    <n v="83"/>
    <x v="81"/>
    <n v="83000"/>
    <s v="TOULON_x000d_"/>
    <s v="LEROY ALINE"/>
    <n v="2152"/>
    <s v="Pédiatre"/>
    <x v="0"/>
    <x v="0"/>
    <n v="28"/>
    <m/>
    <m/>
    <m/>
    <m/>
    <n v="28"/>
    <n v="1"/>
    <n v="494030826"/>
    <x v="608"/>
    <x v="1"/>
    <m/>
    <m/>
    <m/>
    <m/>
  </r>
  <r>
    <x v="21"/>
    <n v="75"/>
    <x v="73"/>
    <n v="75017"/>
    <s v="PARIS_x000d_"/>
    <s v="PIOCHE DOMINIQUE"/>
    <n v="2153"/>
    <s v="Pédiatre"/>
    <x v="0"/>
    <x v="0"/>
    <n v="28"/>
    <m/>
    <m/>
    <m/>
    <m/>
    <n v="28"/>
    <n v="1"/>
    <n v="143806489"/>
    <x v="488"/>
    <x v="1"/>
    <m/>
    <m/>
    <m/>
    <m/>
  </r>
  <r>
    <x v="11"/>
    <n v="87"/>
    <x v="84"/>
    <n v="87000"/>
    <s v="LIMOGES_x000d_"/>
    <s v="REDON ANNE MARIE"/>
    <n v="2154"/>
    <s v="Pédiatre"/>
    <x v="0"/>
    <x v="0"/>
    <n v="28"/>
    <m/>
    <m/>
    <m/>
    <m/>
    <n v="28"/>
    <n v="1"/>
    <n v="555795591"/>
    <x v="625"/>
    <x v="1"/>
    <m/>
    <m/>
    <m/>
    <m/>
  </r>
  <r>
    <x v="21"/>
    <n v="78"/>
    <x v="76"/>
    <n v="78300"/>
    <s v="POISSY_x000d_"/>
    <s v="COURTILLOT CARROT CATHERINE"/>
    <n v="2155"/>
    <s v="Pédiatre"/>
    <x v="0"/>
    <x v="0"/>
    <n v="28"/>
    <m/>
    <m/>
    <m/>
    <m/>
    <n v="28"/>
    <n v="1"/>
    <n v="139653850"/>
    <x v="543"/>
    <x v="1"/>
    <m/>
    <m/>
    <m/>
    <m/>
  </r>
  <r>
    <x v="2"/>
    <n v="83"/>
    <x v="81"/>
    <n v="83000"/>
    <s v="TOULON_x000d_"/>
    <s v="MOREAU GEORGES"/>
    <n v="2156"/>
    <s v="Pédiatre"/>
    <x v="0"/>
    <x v="0"/>
    <n v="28"/>
    <m/>
    <m/>
    <m/>
    <m/>
    <n v="28"/>
    <n v="1"/>
    <n v="494318243"/>
    <x v="608"/>
    <x v="1"/>
    <m/>
    <m/>
    <m/>
    <m/>
  </r>
  <r>
    <x v="21"/>
    <n v="75"/>
    <x v="73"/>
    <n v="75012"/>
    <s v="PARIS_x000d_"/>
    <s v="MOHANNA ALAIN"/>
    <n v="2157"/>
    <s v="Pédiatre"/>
    <x v="1"/>
    <x v="0"/>
    <n v="65"/>
    <n v="65"/>
    <n v="6"/>
    <n v="31"/>
    <n v="80"/>
    <m/>
    <n v="1"/>
    <n v="143073015"/>
    <x v="488"/>
    <x v="60"/>
    <m/>
    <m/>
    <n v="23"/>
    <n v="80"/>
  </r>
  <r>
    <x v="11"/>
    <n v="87"/>
    <x v="84"/>
    <n v="87000"/>
    <s v="LIMOGES_x000d_"/>
    <s v="AISSAOUI JAMAL ABDENNASSAR"/>
    <n v="2158"/>
    <s v="Pédiatre"/>
    <x v="0"/>
    <x v="0"/>
    <n v="28"/>
    <m/>
    <m/>
    <m/>
    <m/>
    <n v="28"/>
    <n v="1"/>
    <n v="555433911"/>
    <x v="625"/>
    <x v="1"/>
    <m/>
    <m/>
    <m/>
    <m/>
  </r>
  <r>
    <x v="2"/>
    <n v="83"/>
    <x v="81"/>
    <n v="83700"/>
    <s v="ST RAPHAEL_x000d_"/>
    <s v="REY JACQUES"/>
    <n v="2160"/>
    <s v="Pédiatre"/>
    <x v="1"/>
    <x v="0"/>
    <n v="45"/>
    <n v="45"/>
    <n v="9"/>
    <n v="24"/>
    <n v="75"/>
    <m/>
    <n v="1"/>
    <m/>
    <x v="578"/>
    <x v="6"/>
    <n v="45"/>
    <n v="9"/>
    <n v="24"/>
    <n v="50"/>
  </r>
  <r>
    <x v="21"/>
    <n v="75"/>
    <x v="73"/>
    <n v="75010"/>
    <s v="PARIS_x000d_"/>
    <s v="DEMAY GERARD"/>
    <n v="2162"/>
    <s v="Pédiatre"/>
    <x v="1"/>
    <x v="0"/>
    <n v="41.5"/>
    <m/>
    <m/>
    <n v="40"/>
    <n v="43"/>
    <m/>
    <n v="1"/>
    <n v="142495482"/>
    <x v="488"/>
    <x v="19"/>
    <m/>
    <m/>
    <n v="38"/>
    <n v="40"/>
  </r>
  <r>
    <x v="11"/>
    <n v="87"/>
    <x v="84"/>
    <n v="87000"/>
    <s v="LIMOGES_x000d_"/>
    <s v="HENNEQUIN DENIS"/>
    <n v="2163"/>
    <s v="Pédiatre"/>
    <x v="0"/>
    <x v="0"/>
    <n v="28"/>
    <m/>
    <m/>
    <m/>
    <m/>
    <m/>
    <n v="1"/>
    <m/>
    <x v="625"/>
    <x v="1"/>
    <m/>
    <m/>
    <m/>
    <m/>
  </r>
  <r>
    <x v="2"/>
    <n v="83"/>
    <x v="81"/>
    <n v="83500"/>
    <s v="LA SEYNE SUR MER_x000d_"/>
    <s v="CHIKANDE CHICK"/>
    <n v="2164"/>
    <s v="Pédiatre"/>
    <x v="1"/>
    <x v="0"/>
    <n v="40"/>
    <n v="40"/>
    <n v="6"/>
    <n v="40"/>
    <n v="45"/>
    <m/>
    <n v="1"/>
    <n v="494258606"/>
    <x v="600"/>
    <x v="2"/>
    <n v="40"/>
    <n v="6"/>
    <n v="40"/>
    <n v="45"/>
  </r>
  <r>
    <x v="21"/>
    <n v="78"/>
    <x v="76"/>
    <n v="78150"/>
    <s v="LE CHESNAY_x000d_"/>
    <s v="TURRI JEAN PIERRE"/>
    <n v="2165"/>
    <s v="Pédiatre"/>
    <x v="1"/>
    <x v="0"/>
    <n v="52.5"/>
    <m/>
    <m/>
    <n v="50"/>
    <n v="55"/>
    <m/>
    <n v="1"/>
    <n v="139637000"/>
    <x v="527"/>
    <x v="24"/>
    <n v="50"/>
    <n v="6"/>
    <n v="50"/>
    <n v="55"/>
  </r>
  <r>
    <x v="21"/>
    <n v="75"/>
    <x v="73"/>
    <n v="75008"/>
    <s v="PARIS_x000d_"/>
    <s v="JOFFRE ODILE"/>
    <n v="2166"/>
    <s v="Pédiatre"/>
    <x v="1"/>
    <x v="0"/>
    <n v="50"/>
    <m/>
    <m/>
    <n v="30"/>
    <n v="70"/>
    <m/>
    <n v="1"/>
    <n v="143878139"/>
    <x v="488"/>
    <x v="56"/>
    <n v="65"/>
    <n v="9"/>
    <n v="30"/>
    <n v="70"/>
  </r>
  <r>
    <x v="11"/>
    <n v="87"/>
    <x v="84"/>
    <n v="87000"/>
    <s v="LIMOGES_x000d_"/>
    <s v="REDON MONTEIRO ISABELLE"/>
    <n v="2167"/>
    <s v="Pédiatre"/>
    <x v="1"/>
    <x v="0"/>
    <n v="30.5"/>
    <m/>
    <m/>
    <n v="26"/>
    <n v="35"/>
    <m/>
    <n v="1"/>
    <n v="555795591"/>
    <x v="625"/>
    <x v="0"/>
    <m/>
    <m/>
    <m/>
    <m/>
  </r>
  <r>
    <x v="2"/>
    <n v="83"/>
    <x v="81"/>
    <n v="83400"/>
    <s v="HYERES_x000d_"/>
    <s v="PERRIN CHRISTIAN"/>
    <n v="2168"/>
    <s v="Pédiatre"/>
    <x v="1"/>
    <x v="0"/>
    <n v="41"/>
    <n v="41"/>
    <n v="6"/>
    <n v="30"/>
    <n v="41"/>
    <m/>
    <n v="1"/>
    <m/>
    <x v="604"/>
    <x v="2"/>
    <n v="40"/>
    <n v="6"/>
    <n v="30"/>
    <n v="40"/>
  </r>
  <r>
    <x v="21"/>
    <n v="78"/>
    <x v="76"/>
    <n v="78170"/>
    <s v="LA CELLE ST CLOUD_x000d_"/>
    <s v="JEANNEL FRANCOISE"/>
    <n v="2169"/>
    <s v="Pédiatre"/>
    <x v="1"/>
    <x v="0"/>
    <n v="47.5"/>
    <m/>
    <m/>
    <n v="45"/>
    <n v="50"/>
    <m/>
    <n v="1"/>
    <n v="130820307"/>
    <x v="626"/>
    <x v="34"/>
    <m/>
    <m/>
    <n v="45"/>
    <n v="50"/>
  </r>
  <r>
    <x v="21"/>
    <n v="75"/>
    <x v="73"/>
    <n v="75016"/>
    <s v="PARIS_x000d_"/>
    <s v="ANDRE PASCAL"/>
    <n v="2170"/>
    <s v="Pédiatre"/>
    <x v="1"/>
    <x v="0"/>
    <n v="55"/>
    <m/>
    <m/>
    <n v="50"/>
    <n v="60"/>
    <m/>
    <n v="1"/>
    <n v="145277122"/>
    <x v="488"/>
    <x v="78"/>
    <m/>
    <m/>
    <n v="55"/>
    <n v="60"/>
  </r>
  <r>
    <x v="11"/>
    <n v="87"/>
    <x v="84"/>
    <n v="87000"/>
    <s v="LIMOGES_x000d_"/>
    <s v="BOUTILLIER LUC"/>
    <n v="2171"/>
    <s v="Pédiatre"/>
    <x v="0"/>
    <x v="0"/>
    <n v="28"/>
    <m/>
    <m/>
    <m/>
    <m/>
    <n v="28"/>
    <n v="1"/>
    <n v="555490999"/>
    <x v="625"/>
    <x v="1"/>
    <m/>
    <m/>
    <m/>
    <m/>
  </r>
  <r>
    <x v="2"/>
    <n v="83"/>
    <x v="81"/>
    <n v="83400"/>
    <s v="HYERES_x000d_"/>
    <s v="SALMISTU DE SOUZA LEA"/>
    <n v="2172"/>
    <s v="Pédiatre"/>
    <x v="0"/>
    <x v="0"/>
    <n v="28"/>
    <m/>
    <m/>
    <m/>
    <m/>
    <n v="28"/>
    <n v="1"/>
    <n v="494127750"/>
    <x v="604"/>
    <x v="1"/>
    <m/>
    <m/>
    <m/>
    <m/>
  </r>
  <r>
    <x v="21"/>
    <n v="78"/>
    <x v="76"/>
    <n v="78310"/>
    <s v="MAUREPAS_x000d_"/>
    <s v="CAHEN VERNEDE MARIE CHRISTINE"/>
    <n v="2173"/>
    <s v="Pédiatre"/>
    <x v="1"/>
    <x v="0"/>
    <n v="50"/>
    <n v="50"/>
    <n v="7"/>
    <n v="40"/>
    <n v="60"/>
    <m/>
    <n v="1"/>
    <n v="130660707"/>
    <x v="554"/>
    <x v="24"/>
    <n v="50"/>
    <n v="7"/>
    <n v="40"/>
    <n v="60"/>
  </r>
  <r>
    <x v="11"/>
    <n v="87"/>
    <x v="84"/>
    <n v="87000"/>
    <s v="LIMOGES_x000d_"/>
    <s v="SELLAM ERIC"/>
    <n v="2174"/>
    <s v="Pédiatre"/>
    <x v="0"/>
    <x v="0"/>
    <n v="28"/>
    <m/>
    <m/>
    <m/>
    <m/>
    <n v="28"/>
    <n v="1"/>
    <n v="555503683"/>
    <x v="625"/>
    <x v="1"/>
    <m/>
    <m/>
    <m/>
    <m/>
  </r>
  <r>
    <x v="21"/>
    <n v="75"/>
    <x v="73"/>
    <n v="75006"/>
    <s v="PARIS_x000d_"/>
    <s v="VERRIER JEAN MARIE"/>
    <n v="2175"/>
    <s v="Pédiatre"/>
    <x v="1"/>
    <x v="0"/>
    <n v="50"/>
    <m/>
    <m/>
    <m/>
    <m/>
    <n v="50"/>
    <n v="1"/>
    <n v="142840563"/>
    <x v="488"/>
    <x v="24"/>
    <m/>
    <m/>
    <m/>
    <m/>
  </r>
  <r>
    <x v="2"/>
    <n v="83"/>
    <x v="81"/>
    <n v="83300"/>
    <s v="DRAGUIGNAN_x000d_"/>
    <s v="PETIT CHRISTIAN"/>
    <n v="2176"/>
    <s v="Pédiatre"/>
    <x v="1"/>
    <x v="0"/>
    <n v="39"/>
    <m/>
    <m/>
    <n v="23"/>
    <n v="55"/>
    <m/>
    <n v="1"/>
    <n v="494671357"/>
    <x v="597"/>
    <x v="6"/>
    <n v="45"/>
    <n v="6"/>
    <n v="23"/>
    <n v="50"/>
  </r>
  <r>
    <x v="21"/>
    <n v="78"/>
    <x v="76"/>
    <n v="78360"/>
    <s v="MONTESSON_x000d_"/>
    <s v="GIVOIS ANNICK"/>
    <n v="2177"/>
    <s v="Pédiatre"/>
    <x v="0"/>
    <x v="0"/>
    <n v="28"/>
    <m/>
    <m/>
    <m/>
    <m/>
    <n v="28"/>
    <n v="1"/>
    <n v="134806906"/>
    <x v="531"/>
    <x v="1"/>
    <m/>
    <m/>
    <m/>
    <m/>
  </r>
  <r>
    <x v="21"/>
    <n v="75"/>
    <x v="73"/>
    <n v="75017"/>
    <s v="PARIS_x000d_"/>
    <s v="ANTIER EDWIGE"/>
    <n v="2179"/>
    <s v="Pédiatre"/>
    <x v="1"/>
    <x v="0"/>
    <n v="100"/>
    <m/>
    <m/>
    <n v="70"/>
    <n v="130"/>
    <m/>
    <n v="1"/>
    <n v="147639515"/>
    <x v="488"/>
    <x v="59"/>
    <m/>
    <m/>
    <n v="70"/>
    <n v="130"/>
  </r>
  <r>
    <x v="2"/>
    <n v="83"/>
    <x v="81"/>
    <n v="83000"/>
    <s v="TOULON_x000d_"/>
    <s v="TEULON GILLES"/>
    <n v="2180"/>
    <s v="Pédiatre"/>
    <x v="1"/>
    <x v="0"/>
    <n v="29"/>
    <m/>
    <m/>
    <n v="23"/>
    <n v="35"/>
    <m/>
    <n v="1"/>
    <n v="494917773"/>
    <x v="608"/>
    <x v="47"/>
    <m/>
    <m/>
    <n v="23"/>
    <n v="35"/>
  </r>
  <r>
    <x v="21"/>
    <n v="78"/>
    <x v="76"/>
    <n v="78200"/>
    <s v="MANTES LA JOLIE_x000d_"/>
    <s v="DOUMET ANTOINE"/>
    <n v="2181"/>
    <s v="Pédiatre"/>
    <x v="1"/>
    <x v="0"/>
    <n v="45"/>
    <n v="45"/>
    <n v="7"/>
    <n v="38"/>
    <n v="50"/>
    <m/>
    <n v="1"/>
    <n v="134974000"/>
    <x v="581"/>
    <x v="6"/>
    <n v="45"/>
    <n v="8"/>
    <n v="45"/>
    <n v="50"/>
  </r>
  <r>
    <x v="21"/>
    <n v="75"/>
    <x v="73"/>
    <n v="75005"/>
    <s v="PARIS_x000d_"/>
    <s v="VALCKE MONIQUE"/>
    <n v="2183"/>
    <s v="Pédiatre"/>
    <x v="1"/>
    <x v="0"/>
    <n v="60"/>
    <m/>
    <m/>
    <m/>
    <m/>
    <n v="60"/>
    <n v="1"/>
    <n v="146337667"/>
    <x v="488"/>
    <x v="26"/>
    <m/>
    <m/>
    <m/>
    <m/>
  </r>
  <r>
    <x v="2"/>
    <n v="83"/>
    <x v="81"/>
    <n v="83600"/>
    <s v="FREJUS_x000d_"/>
    <s v="BARNIER FABIEN"/>
    <n v="2184"/>
    <s v="Pédiatre"/>
    <x v="1"/>
    <x v="0"/>
    <n v="42"/>
    <n v="42"/>
    <n v="7"/>
    <n v="35"/>
    <n v="47"/>
    <m/>
    <n v="1"/>
    <n v="494510104"/>
    <x v="596"/>
    <x v="9"/>
    <m/>
    <m/>
    <n v="35"/>
    <n v="47"/>
  </r>
  <r>
    <x v="11"/>
    <n v="87"/>
    <x v="84"/>
    <n v="87000"/>
    <s v="LIMOGES_x000d_"/>
    <s v="LIA ARAGNOUET ANNE MARIE"/>
    <n v="2185"/>
    <s v="Pédiatre"/>
    <x v="0"/>
    <x v="0"/>
    <n v="28"/>
    <m/>
    <m/>
    <m/>
    <m/>
    <n v="28"/>
    <n v="1"/>
    <n v="555334752"/>
    <x v="625"/>
    <x v="1"/>
    <m/>
    <m/>
    <m/>
    <m/>
  </r>
  <r>
    <x v="21"/>
    <n v="78"/>
    <x v="76"/>
    <n v="78190"/>
    <s v="TRAPPES_x000d_"/>
    <s v="DUBECQ FRANCOISE"/>
    <n v="2186"/>
    <s v="Pédiatre"/>
    <x v="0"/>
    <x v="0"/>
    <n v="28"/>
    <m/>
    <m/>
    <m/>
    <m/>
    <n v="28"/>
    <n v="1"/>
    <n v="130694519"/>
    <x v="541"/>
    <x v="1"/>
    <m/>
    <m/>
    <m/>
    <m/>
  </r>
  <r>
    <x v="7"/>
    <n v="86"/>
    <x v="85"/>
    <n v="86000"/>
    <s v="POITIERS_x000d_"/>
    <s v="JUNQUA DANIELLE"/>
    <n v="2187"/>
    <s v="Pédiatre"/>
    <x v="0"/>
    <x v="0"/>
    <n v="28"/>
    <m/>
    <m/>
    <m/>
    <m/>
    <n v="28"/>
    <n v="1"/>
    <m/>
    <x v="627"/>
    <x v="1"/>
    <m/>
    <m/>
    <m/>
    <m/>
  </r>
  <r>
    <x v="21"/>
    <n v="75"/>
    <x v="73"/>
    <n v="75010"/>
    <s v="PARIS_x000d_"/>
    <s v="GAZEAU JEAN"/>
    <n v="2188"/>
    <s v="Pédiatre"/>
    <x v="0"/>
    <x v="0"/>
    <n v="28"/>
    <m/>
    <m/>
    <m/>
    <m/>
    <n v="28"/>
    <n v="1"/>
    <n v="156922770"/>
    <x v="488"/>
    <x v="1"/>
    <m/>
    <m/>
    <m/>
    <m/>
  </r>
  <r>
    <x v="2"/>
    <n v="83"/>
    <x v="81"/>
    <n v="83170"/>
    <s v="BRIGNOLES_x000d_"/>
    <s v="BENSERRADJ RIAD"/>
    <n v="2189"/>
    <s v="Pédiatre"/>
    <x v="1"/>
    <x v="0"/>
    <n v="41"/>
    <n v="41"/>
    <n v="6"/>
    <n v="41"/>
    <n v="46"/>
    <m/>
    <n v="1"/>
    <n v="494694603"/>
    <x v="611"/>
    <x v="19"/>
    <n v="39"/>
    <n v="7"/>
    <n v="39"/>
    <n v="44"/>
  </r>
  <r>
    <x v="21"/>
    <n v="78"/>
    <x v="76"/>
    <n v="78140"/>
    <s v="VELIZY VILLACOUBLAY_x000d_"/>
    <s v="PLIMARE CAPPE CLAUDE MARIE"/>
    <n v="2190"/>
    <s v="Pédiatre"/>
    <x v="0"/>
    <x v="0"/>
    <n v="28"/>
    <m/>
    <m/>
    <m/>
    <m/>
    <n v="28"/>
    <n v="1"/>
    <m/>
    <x v="566"/>
    <x v="1"/>
    <m/>
    <m/>
    <m/>
    <m/>
  </r>
  <r>
    <x v="7"/>
    <n v="86"/>
    <x v="85"/>
    <n v="86000"/>
    <s v="POITIERS_x000d_"/>
    <s v="HERVOUET NICOLE"/>
    <n v="2191"/>
    <s v="Pédiatre"/>
    <x v="0"/>
    <x v="0"/>
    <n v="28"/>
    <m/>
    <m/>
    <m/>
    <m/>
    <n v="28"/>
    <n v="1"/>
    <n v="549016363"/>
    <x v="627"/>
    <x v="1"/>
    <m/>
    <m/>
    <m/>
    <m/>
  </r>
  <r>
    <x v="2"/>
    <n v="83"/>
    <x v="81"/>
    <n v="83000"/>
    <s v="TOULON_x000d_"/>
    <s v="MARENGO ELISABETH"/>
    <n v="2193"/>
    <s v="Pédiatre"/>
    <x v="0"/>
    <x v="0"/>
    <n v="28"/>
    <m/>
    <m/>
    <m/>
    <m/>
    <n v="28"/>
    <n v="1"/>
    <n v="494928248"/>
    <x v="608"/>
    <x v="1"/>
    <m/>
    <m/>
    <m/>
    <m/>
  </r>
  <r>
    <x v="21"/>
    <n v="78"/>
    <x v="76"/>
    <n v="78170"/>
    <s v="LA CELLE ST CLOUD_x000d_"/>
    <s v="MIZZI BERNADETTE"/>
    <n v="2194"/>
    <s v="Pédiatre"/>
    <x v="1"/>
    <x v="0"/>
    <n v="42.5"/>
    <m/>
    <m/>
    <n v="40"/>
    <n v="45"/>
    <m/>
    <n v="1"/>
    <n v="139694742"/>
    <x v="626"/>
    <x v="2"/>
    <n v="40"/>
    <n v="6"/>
    <n v="35"/>
    <n v="45"/>
  </r>
  <r>
    <x v="7"/>
    <n v="86"/>
    <x v="85"/>
    <n v="86000"/>
    <s v="POITIERS_x000d_"/>
    <s v="BEAU DANIELE"/>
    <n v="2195"/>
    <s v="Pédiatre"/>
    <x v="0"/>
    <x v="0"/>
    <n v="28"/>
    <m/>
    <m/>
    <m/>
    <m/>
    <n v="28"/>
    <n v="1"/>
    <n v="549442070"/>
    <x v="627"/>
    <x v="1"/>
    <m/>
    <m/>
    <m/>
    <m/>
  </r>
  <r>
    <x v="2"/>
    <n v="83"/>
    <x v="81"/>
    <n v="83700"/>
    <s v="ST RAPHAEL_x000d_"/>
    <s v="BUDELOT MICHEL"/>
    <n v="2196"/>
    <s v="Pédiatre"/>
    <x v="0"/>
    <x v="0"/>
    <n v="28"/>
    <m/>
    <m/>
    <m/>
    <m/>
    <n v="28"/>
    <n v="1"/>
    <m/>
    <x v="578"/>
    <x v="1"/>
    <m/>
    <m/>
    <m/>
    <m/>
  </r>
  <r>
    <x v="21"/>
    <n v="75"/>
    <x v="73"/>
    <n v="75017"/>
    <s v="PARIS_x000d_"/>
    <s v="SEBBAN SYDNEY"/>
    <n v="2197"/>
    <s v="Pédiatre"/>
    <x v="0"/>
    <x v="0"/>
    <n v="28"/>
    <m/>
    <m/>
    <m/>
    <m/>
    <n v="28"/>
    <n v="1"/>
    <n v="651487111"/>
    <x v="488"/>
    <x v="1"/>
    <m/>
    <m/>
    <m/>
    <m/>
  </r>
  <r>
    <x v="17"/>
    <n v="88"/>
    <x v="86"/>
    <n v="88100"/>
    <s v="ST DIE DES VOSGES_x000d_"/>
    <s v="BALLAND HERVE"/>
    <n v="2198"/>
    <s v="Pédiatre"/>
    <x v="0"/>
    <x v="0"/>
    <n v="28"/>
    <m/>
    <m/>
    <m/>
    <m/>
    <n v="28"/>
    <n v="1"/>
    <n v="329554873"/>
    <x v="628"/>
    <x v="1"/>
    <m/>
    <m/>
    <m/>
    <m/>
  </r>
  <r>
    <x v="7"/>
    <n v="86"/>
    <x v="85"/>
    <n v="86000"/>
    <s v="POITIERS_x000d_"/>
    <s v="HOUNKANLIN SOPHIE"/>
    <n v="2199"/>
    <s v="Pédiatre"/>
    <x v="0"/>
    <x v="0"/>
    <n v="28"/>
    <m/>
    <m/>
    <m/>
    <m/>
    <n v="28"/>
    <n v="1"/>
    <n v="549451147"/>
    <x v="627"/>
    <x v="1"/>
    <m/>
    <m/>
    <m/>
    <m/>
  </r>
  <r>
    <x v="2"/>
    <n v="83"/>
    <x v="81"/>
    <n v="83000"/>
    <s v="TOULON_x000d_"/>
    <s v="FLUCHERE BERNARD"/>
    <n v="2200"/>
    <s v="Pédiatre"/>
    <x v="1"/>
    <x v="0"/>
    <n v="41"/>
    <n v="41"/>
    <n v="8"/>
    <n v="23"/>
    <n v="46"/>
    <m/>
    <n v="1"/>
    <n v="494626048"/>
    <x v="608"/>
    <x v="19"/>
    <n v="39"/>
    <n v="8"/>
    <n v="23"/>
    <n v="44"/>
  </r>
  <r>
    <x v="21"/>
    <n v="75"/>
    <x v="73"/>
    <n v="75012"/>
    <s v="PARIS_x000d_"/>
    <s v="TALI MAAMAR FAIZA"/>
    <n v="2201"/>
    <s v="Pédiatre"/>
    <x v="0"/>
    <x v="0"/>
    <n v="28"/>
    <m/>
    <m/>
    <m/>
    <m/>
    <n v="28"/>
    <n v="1"/>
    <n v="143431987"/>
    <x v="488"/>
    <x v="1"/>
    <m/>
    <m/>
    <m/>
    <m/>
  </r>
  <r>
    <x v="21"/>
    <n v="78"/>
    <x v="76"/>
    <n v="78190"/>
    <s v="TRAPPES_x000d_"/>
    <s v="BRADA ELISABETH"/>
    <n v="2202"/>
    <s v="Pédiatre"/>
    <x v="0"/>
    <x v="0"/>
    <n v="28"/>
    <m/>
    <m/>
    <m/>
    <m/>
    <n v="28"/>
    <n v="1"/>
    <n v="130130510"/>
    <x v="541"/>
    <x v="1"/>
    <m/>
    <m/>
    <m/>
    <m/>
  </r>
  <r>
    <x v="17"/>
    <n v="88"/>
    <x v="86"/>
    <n v="88187"/>
    <s v="ST DIE DES VOSGES CEDEX_x000d_"/>
    <s v="RETOURNAY LUTZ FLORENCE"/>
    <n v="2203"/>
    <s v="Pédiatre"/>
    <x v="0"/>
    <x v="0"/>
    <n v="28"/>
    <m/>
    <m/>
    <m/>
    <m/>
    <n v="28"/>
    <n v="1"/>
    <n v="329554873"/>
    <x v="628"/>
    <x v="1"/>
    <m/>
    <m/>
    <m/>
    <m/>
  </r>
  <r>
    <x v="2"/>
    <n v="83"/>
    <x v="81"/>
    <n v="83470"/>
    <s v="ST MAXIMIN LA STE BAUME_x000d_"/>
    <s v="LAISNEY DIDIER"/>
    <n v="2204"/>
    <s v="Pédiatre"/>
    <x v="0"/>
    <x v="0"/>
    <n v="28"/>
    <m/>
    <m/>
    <m/>
    <m/>
    <n v="28"/>
    <n v="1"/>
    <n v="624334592"/>
    <x v="629"/>
    <x v="1"/>
    <m/>
    <m/>
    <m/>
    <m/>
  </r>
  <r>
    <x v="7"/>
    <n v="86"/>
    <x v="85"/>
    <n v="86000"/>
    <s v="POITIERS_x000d_"/>
    <s v="GATARD REMI"/>
    <n v="2205"/>
    <s v="Pédiatre"/>
    <x v="0"/>
    <x v="0"/>
    <n v="28"/>
    <m/>
    <m/>
    <m/>
    <m/>
    <n v="28"/>
    <n v="1"/>
    <n v="549442070"/>
    <x v="627"/>
    <x v="1"/>
    <m/>
    <m/>
    <m/>
    <m/>
  </r>
  <r>
    <x v="21"/>
    <n v="75"/>
    <x v="73"/>
    <n v="75015"/>
    <s v="PARIS_x000d_"/>
    <s v="SIDI DANIEL"/>
    <n v="2206"/>
    <s v="Pédiatre"/>
    <x v="1"/>
    <x v="0"/>
    <n v="46.068432671081702"/>
    <m/>
    <m/>
    <m/>
    <m/>
    <m/>
    <n v="1"/>
    <n v="144494343"/>
    <x v="488"/>
    <x v="0"/>
    <m/>
    <m/>
    <m/>
    <m/>
  </r>
  <r>
    <x v="17"/>
    <n v="88"/>
    <x v="86"/>
    <n v="88500"/>
    <s v="MIRECOURT_x000d_"/>
    <s v="WAGNER MARTINE"/>
    <n v="2207"/>
    <s v="Pédiatre"/>
    <x v="0"/>
    <x v="0"/>
    <n v="28"/>
    <m/>
    <m/>
    <m/>
    <m/>
    <n v="28"/>
    <n v="1"/>
    <n v="329371786"/>
    <x v="630"/>
    <x v="1"/>
    <m/>
    <m/>
    <m/>
    <m/>
  </r>
  <r>
    <x v="2"/>
    <n v="83"/>
    <x v="81"/>
    <n v="83500"/>
    <s v="LA SEYNE SUR MER_x000d_"/>
    <s v="SEMICHON BRUNO"/>
    <n v="2208"/>
    <s v="Pédiatre"/>
    <x v="0"/>
    <x v="0"/>
    <n v="28"/>
    <m/>
    <m/>
    <m/>
    <m/>
    <n v="28"/>
    <n v="1"/>
    <n v="494258614"/>
    <x v="600"/>
    <x v="1"/>
    <m/>
    <m/>
    <m/>
    <m/>
  </r>
  <r>
    <x v="7"/>
    <n v="86"/>
    <x v="85"/>
    <n v="86000"/>
    <s v="POITIERS_x000d_"/>
    <s v="SEGONNES MARIE CLAIRE"/>
    <n v="2209"/>
    <s v="Pédiatre"/>
    <x v="0"/>
    <x v="0"/>
    <n v="28"/>
    <m/>
    <m/>
    <m/>
    <m/>
    <n v="28"/>
    <n v="1"/>
    <n v="549467254"/>
    <x v="627"/>
    <x v="1"/>
    <m/>
    <m/>
    <m/>
    <m/>
  </r>
  <r>
    <x v="21"/>
    <n v="78"/>
    <x v="76"/>
    <n v="78000"/>
    <s v="VERSAILLES_x000d_"/>
    <s v="BARRE GENEVIEVE"/>
    <n v="2210"/>
    <s v="Pédiatre"/>
    <x v="1"/>
    <x v="0"/>
    <n v="36.5"/>
    <m/>
    <m/>
    <n v="23"/>
    <n v="50"/>
    <m/>
    <n v="1"/>
    <n v="139517399"/>
    <x v="546"/>
    <x v="33"/>
    <m/>
    <m/>
    <n v="23"/>
    <n v="50"/>
  </r>
  <r>
    <x v="21"/>
    <n v="75"/>
    <x v="73"/>
    <n v="75013"/>
    <s v="PARIS_x000d_"/>
    <s v="NAOURI DEPIEDS NICOLE"/>
    <n v="2211"/>
    <s v="Pédiatre"/>
    <x v="1"/>
    <x v="0"/>
    <n v="55"/>
    <n v="55"/>
    <n v="7"/>
    <n v="30"/>
    <n v="60"/>
    <m/>
    <n v="1"/>
    <n v="145847824"/>
    <x v="488"/>
    <x v="13"/>
    <n v="55"/>
    <n v="8"/>
    <n v="26"/>
    <n v="60"/>
  </r>
  <r>
    <x v="17"/>
    <n v="88"/>
    <x v="86"/>
    <n v="88000"/>
    <s v="EPINAL_x000d_"/>
    <s v="CHASTELOUX MICHELE"/>
    <n v="2212"/>
    <s v="Pédiatre"/>
    <x v="0"/>
    <x v="0"/>
    <n v="28"/>
    <m/>
    <m/>
    <m/>
    <m/>
    <n v="28"/>
    <n v="1"/>
    <n v="329822557"/>
    <x v="631"/>
    <x v="1"/>
    <m/>
    <m/>
    <m/>
    <m/>
  </r>
  <r>
    <x v="2"/>
    <n v="83"/>
    <x v="81"/>
    <n v="83500"/>
    <s v="LA SEYNE SUR MER_x000d_"/>
    <s v="LEJEUNE THIERRY"/>
    <n v="2213"/>
    <s v="Pédiatre"/>
    <x v="0"/>
    <x v="0"/>
    <n v="28"/>
    <m/>
    <m/>
    <m/>
    <m/>
    <n v="28"/>
    <n v="1"/>
    <m/>
    <x v="600"/>
    <x v="1"/>
    <m/>
    <m/>
    <m/>
    <m/>
  </r>
  <r>
    <x v="17"/>
    <n v="88"/>
    <x v="86"/>
    <n v="88204"/>
    <s v="REMIREMONT CEDEX_x000d_"/>
    <s v="BENGRINA MOHAMED MABROUK"/>
    <n v="2215"/>
    <s v="Pédiatre"/>
    <x v="0"/>
    <x v="0"/>
    <n v="28"/>
    <m/>
    <m/>
    <m/>
    <m/>
    <n v="28"/>
    <n v="1"/>
    <n v="329234141"/>
    <x v="632"/>
    <x v="1"/>
    <m/>
    <m/>
    <m/>
    <m/>
  </r>
  <r>
    <x v="21"/>
    <n v="75"/>
    <x v="73"/>
    <n v="75004"/>
    <s v="PARIS_x000d_"/>
    <s v="FANGOUS MICHELE"/>
    <n v="2216"/>
    <s v="Pédiatre"/>
    <x v="1"/>
    <x v="0"/>
    <n v="85"/>
    <n v="85"/>
    <n v="6"/>
    <n v="80"/>
    <n v="90"/>
    <m/>
    <n v="1"/>
    <n v="142720762"/>
    <x v="488"/>
    <x v="58"/>
    <n v="80"/>
    <n v="6"/>
    <n v="70"/>
    <n v="85"/>
  </r>
  <r>
    <x v="2"/>
    <n v="83"/>
    <x v="81"/>
    <n v="83000"/>
    <s v="TOULON_x000d_"/>
    <s v="DURBEC HELENE"/>
    <n v="2218"/>
    <s v="Pédiatre"/>
    <x v="0"/>
    <x v="0"/>
    <n v="28"/>
    <m/>
    <m/>
    <m/>
    <m/>
    <n v="28"/>
    <n v="1"/>
    <n v="494934855"/>
    <x v="608"/>
    <x v="1"/>
    <m/>
    <m/>
    <m/>
    <m/>
  </r>
  <r>
    <x v="17"/>
    <n v="88"/>
    <x v="86"/>
    <n v="88000"/>
    <s v="EPINAL_x000d_"/>
    <s v="KRIER ANDRE"/>
    <n v="2219"/>
    <s v="Pédiatre"/>
    <x v="0"/>
    <x v="0"/>
    <n v="28"/>
    <m/>
    <m/>
    <m/>
    <m/>
    <n v="28"/>
    <n v="1"/>
    <n v="329824112"/>
    <x v="631"/>
    <x v="1"/>
    <m/>
    <m/>
    <m/>
    <m/>
  </r>
  <r>
    <x v="7"/>
    <n v="86"/>
    <x v="85"/>
    <n v="86000"/>
    <s v="POITIERS_x000d_"/>
    <s v="LAMOME BERNARD"/>
    <n v="2220"/>
    <s v="Pédiatre"/>
    <x v="0"/>
    <x v="0"/>
    <n v="28"/>
    <m/>
    <m/>
    <m/>
    <m/>
    <n v="28"/>
    <n v="1"/>
    <n v="549016363"/>
    <x v="627"/>
    <x v="1"/>
    <m/>
    <m/>
    <m/>
    <m/>
  </r>
  <r>
    <x v="21"/>
    <n v="78"/>
    <x v="76"/>
    <n v="78000"/>
    <s v="VERSAILLES_x000d_"/>
    <s v="CUNY BRAIN LAURENCE"/>
    <n v="2221"/>
    <s v="Pédiatre"/>
    <x v="1"/>
    <x v="0"/>
    <n v="60"/>
    <n v="60"/>
    <n v="7"/>
    <n v="55"/>
    <n v="70"/>
    <m/>
    <n v="1"/>
    <n v="139022178"/>
    <x v="546"/>
    <x v="26"/>
    <m/>
    <m/>
    <n v="55"/>
    <n v="65"/>
  </r>
  <r>
    <x v="2"/>
    <n v="83"/>
    <x v="81"/>
    <n v="83130"/>
    <s v="LA GARDE_x000d_"/>
    <s v="MENAGER BRUNO"/>
    <n v="2222"/>
    <s v="Pédiatre"/>
    <x v="1"/>
    <x v="0"/>
    <n v="35"/>
    <n v="35"/>
    <n v="7"/>
    <n v="35"/>
    <n v="40"/>
    <m/>
    <n v="1"/>
    <n v="494752075"/>
    <x v="615"/>
    <x v="5"/>
    <n v="35"/>
    <n v="7"/>
    <n v="35"/>
    <n v="40"/>
  </r>
  <r>
    <x v="21"/>
    <n v="75"/>
    <x v="73"/>
    <n v="75007"/>
    <s v="PARIS_x000d_"/>
    <s v="DODELIN BRICOUT CORINNE"/>
    <n v="2223"/>
    <s v="Pédiatre"/>
    <x v="2"/>
    <x v="0"/>
    <m/>
    <m/>
    <m/>
    <m/>
    <m/>
    <m/>
    <n v="1"/>
    <n v="147051011"/>
    <x v="488"/>
    <x v="0"/>
    <m/>
    <m/>
    <m/>
    <m/>
  </r>
  <r>
    <x v="17"/>
    <n v="88"/>
    <x v="86"/>
    <n v="88200"/>
    <s v="REMIREMONT_x000d_"/>
    <s v="VILLER FRANCOISE"/>
    <n v="2224"/>
    <s v="Pédiatre"/>
    <x v="0"/>
    <x v="0"/>
    <n v="28"/>
    <m/>
    <m/>
    <m/>
    <m/>
    <n v="28"/>
    <n v="1"/>
    <n v="329231660"/>
    <x v="632"/>
    <x v="1"/>
    <m/>
    <m/>
    <m/>
    <m/>
  </r>
  <r>
    <x v="7"/>
    <n v="86"/>
    <x v="85"/>
    <n v="86000"/>
    <s v="POITIERS_x000d_"/>
    <s v="CHAHINE JIM"/>
    <n v="2225"/>
    <s v="Pédiatre"/>
    <x v="0"/>
    <x v="0"/>
    <n v="28"/>
    <m/>
    <m/>
    <m/>
    <m/>
    <n v="28"/>
    <n v="1"/>
    <n v="549422901"/>
    <x v="627"/>
    <x v="1"/>
    <m/>
    <m/>
    <m/>
    <m/>
  </r>
  <r>
    <x v="2"/>
    <n v="83"/>
    <x v="81"/>
    <n v="83220"/>
    <s v="LE PRADET_x000d_"/>
    <s v="PETERS MARIE LOUISE"/>
    <n v="2226"/>
    <s v="Pédiatre"/>
    <x v="0"/>
    <x v="0"/>
    <n v="28"/>
    <m/>
    <m/>
    <m/>
    <m/>
    <n v="28"/>
    <n v="1"/>
    <m/>
    <x v="633"/>
    <x v="1"/>
    <m/>
    <m/>
    <m/>
    <m/>
  </r>
  <r>
    <x v="21"/>
    <n v="75"/>
    <x v="73"/>
    <n v="75011"/>
    <s v="PARIS_x000d_"/>
    <s v="CYGLER CHARLES"/>
    <n v="2227"/>
    <s v="Pédiatre"/>
    <x v="0"/>
    <x v="0"/>
    <n v="28"/>
    <m/>
    <m/>
    <m/>
    <m/>
    <n v="28"/>
    <n v="1"/>
    <n v="143673311"/>
    <x v="488"/>
    <x v="1"/>
    <m/>
    <m/>
    <m/>
    <m/>
  </r>
  <r>
    <x v="21"/>
    <n v="78"/>
    <x v="76"/>
    <n v="78100"/>
    <s v="ST GERMAIN EN LAYE_x000d_"/>
    <s v="DE SANTI BRUNO"/>
    <n v="2228"/>
    <s v="Pédiatre"/>
    <x v="0"/>
    <x v="0"/>
    <n v="28"/>
    <m/>
    <m/>
    <m/>
    <m/>
    <n v="28"/>
    <n v="1"/>
    <n v="134511952"/>
    <x v="40"/>
    <x v="1"/>
    <m/>
    <m/>
    <m/>
    <m/>
  </r>
  <r>
    <x v="7"/>
    <n v="86"/>
    <x v="85"/>
    <n v="86000"/>
    <s v="POITIERS_x000d_"/>
    <s v="FIZAZI TAYEB"/>
    <n v="2229"/>
    <s v="Pédiatre"/>
    <x v="1"/>
    <x v="0"/>
    <n v="45"/>
    <n v="45"/>
    <n v="6"/>
    <n v="35"/>
    <n v="45"/>
    <m/>
    <n v="0.5"/>
    <m/>
    <x v="627"/>
    <x v="2"/>
    <n v="40"/>
    <n v="8"/>
    <n v="35"/>
    <n v="45"/>
  </r>
  <r>
    <x v="17"/>
    <n v="88"/>
    <x v="86"/>
    <n v="88000"/>
    <s v="EPINAL_x000d_"/>
    <s v="SERRA DOMINIQUE"/>
    <n v="2230"/>
    <s v="Pédiatre"/>
    <x v="0"/>
    <x v="0"/>
    <n v="28"/>
    <m/>
    <m/>
    <m/>
    <m/>
    <n v="28"/>
    <n v="1"/>
    <n v="329641044"/>
    <x v="631"/>
    <x v="1"/>
    <m/>
    <m/>
    <m/>
    <m/>
  </r>
  <r>
    <x v="2"/>
    <n v="83"/>
    <x v="81"/>
    <n v="83210"/>
    <s v="SOLLIES PONT_x000d_"/>
    <s v="CHARVET MICHELE"/>
    <n v="2231"/>
    <s v="Pédiatre"/>
    <x v="0"/>
    <x v="0"/>
    <n v="28"/>
    <m/>
    <m/>
    <m/>
    <m/>
    <n v="28"/>
    <n v="1"/>
    <n v="494288070"/>
    <x v="634"/>
    <x v="1"/>
    <m/>
    <m/>
    <m/>
    <m/>
  </r>
  <r>
    <x v="21"/>
    <n v="75"/>
    <x v="73"/>
    <n v="75016"/>
    <s v="PARIS_x000d_"/>
    <s v="CONDROYER FRANCOIS"/>
    <n v="2232"/>
    <s v="Pédiatre"/>
    <x v="1"/>
    <x v="0"/>
    <n v="90"/>
    <n v="90"/>
    <n v="7"/>
    <n v="85"/>
    <n v="95"/>
    <m/>
    <n v="1"/>
    <n v="140506790"/>
    <x v="488"/>
    <x v="75"/>
    <m/>
    <m/>
    <n v="85"/>
    <n v="95"/>
  </r>
  <r>
    <x v="21"/>
    <n v="78"/>
    <x v="76"/>
    <n v="78600"/>
    <s v="MAISONS LAFFITTE_x000d_"/>
    <s v="GRAS JEAN MARIE"/>
    <n v="2233"/>
    <s v="Pédiatre"/>
    <x v="1"/>
    <x v="0"/>
    <n v="46.068432671081702"/>
    <m/>
    <m/>
    <m/>
    <m/>
    <m/>
    <n v="1"/>
    <n v="139120928"/>
    <x v="580"/>
    <x v="1"/>
    <m/>
    <m/>
    <m/>
    <m/>
  </r>
  <r>
    <x v="7"/>
    <n v="86"/>
    <x v="85"/>
    <n v="86100"/>
    <s v="CHATELLERAULT_x000d_"/>
    <s v="JOLIVET MARIE CATHERINE"/>
    <n v="2234"/>
    <s v="Pédiatre"/>
    <x v="0"/>
    <x v="0"/>
    <n v="28"/>
    <m/>
    <m/>
    <m/>
    <m/>
    <n v="28"/>
    <n v="1"/>
    <n v="549858880"/>
    <x v="635"/>
    <x v="1"/>
    <m/>
    <m/>
    <m/>
    <m/>
  </r>
  <r>
    <x v="2"/>
    <n v="83"/>
    <x v="81"/>
    <n v="83400"/>
    <s v="HYERES_x000d_"/>
    <s v="COMBE JEAN CHARLES"/>
    <n v="2235"/>
    <s v="Pédiatre"/>
    <x v="0"/>
    <x v="0"/>
    <n v="28"/>
    <m/>
    <m/>
    <m/>
    <m/>
    <n v="28"/>
    <n v="1"/>
    <m/>
    <x v="604"/>
    <x v="1"/>
    <m/>
    <m/>
    <m/>
    <m/>
  </r>
  <r>
    <x v="17"/>
    <n v="88"/>
    <x v="86"/>
    <n v="88187"/>
    <s v="ST DIE CEDEX_x000d_"/>
    <s v="TREVISAN SILVANA"/>
    <n v="2236"/>
    <s v="Pédiatre"/>
    <x v="0"/>
    <x v="0"/>
    <n v="28"/>
    <m/>
    <m/>
    <m/>
    <m/>
    <n v="28"/>
    <n v="1"/>
    <n v="329528354"/>
    <x v="628"/>
    <x v="0"/>
    <m/>
    <m/>
    <m/>
    <m/>
  </r>
  <r>
    <x v="21"/>
    <n v="78"/>
    <x v="76"/>
    <n v="78700"/>
    <s v="CONFLANS STE HONORINE_x000d_"/>
    <s v="LESTRADET MARIE ODILE"/>
    <n v="2237"/>
    <s v="Pédiatre"/>
    <x v="0"/>
    <x v="0"/>
    <n v="28"/>
    <m/>
    <m/>
    <m/>
    <m/>
    <n v="28"/>
    <n v="1"/>
    <n v="134900604"/>
    <x v="636"/>
    <x v="1"/>
    <m/>
    <m/>
    <m/>
    <m/>
  </r>
  <r>
    <x v="21"/>
    <n v="75"/>
    <x v="73"/>
    <n v="75019"/>
    <s v="PARIS_x000d_"/>
    <s v="AZOULAY NICOLE"/>
    <n v="2238"/>
    <s v="Pédiatre"/>
    <x v="1"/>
    <x v="0"/>
    <n v="45"/>
    <n v="45"/>
    <n v="6"/>
    <n v="45"/>
    <n v="50"/>
    <m/>
    <n v="1"/>
    <n v="142064567"/>
    <x v="488"/>
    <x v="6"/>
    <n v="45"/>
    <n v="6"/>
    <n v="35"/>
    <n v="50"/>
  </r>
  <r>
    <x v="7"/>
    <n v="86"/>
    <x v="85"/>
    <n v="86100"/>
    <s v="CHATELLERAULT_x000d_"/>
    <s v="FERRIERE SYLVIE"/>
    <n v="2239"/>
    <s v="Pédiatre"/>
    <x v="1"/>
    <x v="0"/>
    <n v="33"/>
    <n v="33"/>
    <n v="8"/>
    <n v="25"/>
    <n v="38"/>
    <m/>
    <n v="1"/>
    <n v="549233722"/>
    <x v="635"/>
    <x v="17"/>
    <n v="33"/>
    <n v="8"/>
    <n v="23"/>
    <n v="38"/>
  </r>
  <r>
    <x v="21"/>
    <n v="75"/>
    <x v="73"/>
    <n v="75010"/>
    <s v="PARIS_x000d_"/>
    <s v="SION RICHARD"/>
    <n v="2241"/>
    <s v="Pédiatre"/>
    <x v="1"/>
    <x v="0"/>
    <n v="49"/>
    <m/>
    <m/>
    <n v="23"/>
    <n v="75"/>
    <m/>
    <n v="1"/>
    <n v="142087395"/>
    <x v="488"/>
    <x v="27"/>
    <m/>
    <m/>
    <n v="23"/>
    <n v="75"/>
  </r>
  <r>
    <x v="7"/>
    <n v="86"/>
    <x v="85"/>
    <n v="86000"/>
    <s v="POITIERS_x000d_"/>
    <s v="RENNO OLIVEAU CHRISTIANE"/>
    <n v="2242"/>
    <s v="Pédiatre"/>
    <x v="0"/>
    <x v="0"/>
    <n v="28"/>
    <m/>
    <m/>
    <m/>
    <m/>
    <n v="28"/>
    <n v="1"/>
    <n v="549612475"/>
    <x v="627"/>
    <x v="1"/>
    <m/>
    <m/>
    <m/>
    <m/>
  </r>
  <r>
    <x v="17"/>
    <n v="88"/>
    <x v="86"/>
    <n v="88204"/>
    <s v="REMIREMONT CEDEX_x000d_"/>
    <s v="SIBEONI LEON"/>
    <n v="2243"/>
    <s v="Pédiatre"/>
    <x v="0"/>
    <x v="0"/>
    <n v="28"/>
    <m/>
    <m/>
    <m/>
    <m/>
    <n v="28"/>
    <n v="1"/>
    <n v="329234141"/>
    <x v="632"/>
    <x v="1"/>
    <m/>
    <m/>
    <m/>
    <m/>
  </r>
  <r>
    <x v="21"/>
    <n v="75"/>
    <x v="73"/>
    <n v="75013"/>
    <s v="PARIS_x000d_"/>
    <s v="GOUDARD JACQUES"/>
    <n v="2244"/>
    <s v="Pédiatre"/>
    <x v="1"/>
    <x v="0"/>
    <n v="52.5"/>
    <m/>
    <m/>
    <n v="45"/>
    <n v="60"/>
    <m/>
    <n v="1"/>
    <n v="145836261"/>
    <x v="488"/>
    <x v="24"/>
    <n v="50"/>
    <n v="7"/>
    <n v="35"/>
    <n v="55"/>
  </r>
  <r>
    <x v="18"/>
    <n v="89"/>
    <x v="87"/>
    <n v="89100"/>
    <s v="SENS_x000d_"/>
    <s v="RISSE JEAN CLAUDE"/>
    <n v="2245"/>
    <s v="Pédiatre"/>
    <x v="0"/>
    <x v="0"/>
    <n v="28"/>
    <m/>
    <m/>
    <m/>
    <m/>
    <n v="28"/>
    <n v="1"/>
    <n v="386650500"/>
    <x v="637"/>
    <x v="1"/>
    <m/>
    <m/>
    <m/>
    <m/>
  </r>
  <r>
    <x v="17"/>
    <n v="88"/>
    <x v="86"/>
    <n v="88000"/>
    <s v="EPINAL_x000d_"/>
    <s v="DIDO MARIE THERESE"/>
    <n v="2246"/>
    <s v="Pédiatre"/>
    <x v="0"/>
    <x v="0"/>
    <n v="28"/>
    <m/>
    <m/>
    <m/>
    <m/>
    <n v="28"/>
    <n v="1"/>
    <n v="329353213"/>
    <x v="631"/>
    <x v="1"/>
    <m/>
    <m/>
    <m/>
    <m/>
  </r>
  <r>
    <x v="18"/>
    <n v="89"/>
    <x v="87"/>
    <n v="89011"/>
    <s v="AUXERRE CEDEX_x000d_"/>
    <s v="AMAMA HABIB"/>
    <n v="2247"/>
    <s v="Pédiatre"/>
    <x v="1"/>
    <x v="0"/>
    <n v="45"/>
    <n v="45"/>
    <n v="8"/>
    <n v="39"/>
    <n v="45"/>
    <m/>
    <n v="1"/>
    <m/>
    <x v="638"/>
    <x v="6"/>
    <m/>
    <m/>
    <m/>
    <m/>
  </r>
  <r>
    <x v="21"/>
    <n v="75"/>
    <x v="73"/>
    <n v="75019"/>
    <s v="PARIS_x000d_"/>
    <s v="BRIN DENIS"/>
    <n v="2248"/>
    <s v="Pédiatre"/>
    <x v="0"/>
    <x v="0"/>
    <n v="28"/>
    <m/>
    <m/>
    <m/>
    <m/>
    <n v="28"/>
    <n v="1"/>
    <n v="140352184"/>
    <x v="488"/>
    <x v="1"/>
    <m/>
    <m/>
    <m/>
    <m/>
  </r>
  <r>
    <x v="17"/>
    <n v="88"/>
    <x v="86"/>
    <n v="88600"/>
    <s v="BRUYERES_x000d_"/>
    <s v="JARDEL ELISABETH"/>
    <n v="2249"/>
    <s v="Pédiatre"/>
    <x v="0"/>
    <x v="0"/>
    <n v="28"/>
    <m/>
    <m/>
    <m/>
    <m/>
    <n v="28"/>
    <n v="1"/>
    <n v="329524140"/>
    <x v="639"/>
    <x v="1"/>
    <m/>
    <m/>
    <m/>
    <m/>
  </r>
  <r>
    <x v="18"/>
    <n v="89"/>
    <x v="87"/>
    <n v="89000"/>
    <s v="AUXERRE_x000d_"/>
    <s v="BOUDAR NADIA"/>
    <n v="2250"/>
    <s v="Pédiatre"/>
    <x v="1"/>
    <x v="0"/>
    <n v="40"/>
    <n v="40"/>
    <n v="6"/>
    <n v="35"/>
    <n v="45"/>
    <m/>
    <n v="1"/>
    <m/>
    <x v="638"/>
    <x v="37"/>
    <m/>
    <m/>
    <n v="35"/>
    <n v="40"/>
  </r>
  <r>
    <x v="13"/>
    <n v="90"/>
    <x v="88"/>
    <n v="90000"/>
    <s v="BELFORT_x000d_"/>
    <s v="BRIANE NATHALIE"/>
    <n v="2251"/>
    <s v="Pédiatre"/>
    <x v="0"/>
    <x v="0"/>
    <n v="28"/>
    <m/>
    <m/>
    <m/>
    <m/>
    <n v="28"/>
    <n v="1"/>
    <n v="384280919"/>
    <x v="640"/>
    <x v="1"/>
    <m/>
    <m/>
    <m/>
    <m/>
  </r>
  <r>
    <x v="17"/>
    <n v="88"/>
    <x v="86"/>
    <n v="88307"/>
    <s v="NEUFCHATEAU_x000d_"/>
    <s v="BRIZARD PATRICK"/>
    <n v="2252"/>
    <s v="Pédiatre"/>
    <x v="0"/>
    <x v="0"/>
    <n v="28"/>
    <m/>
    <m/>
    <m/>
    <m/>
    <n v="28"/>
    <n v="1"/>
    <n v="329948035"/>
    <x v="641"/>
    <x v="1"/>
    <m/>
    <m/>
    <m/>
    <m/>
  </r>
  <r>
    <x v="18"/>
    <n v="89"/>
    <x v="87"/>
    <n v="89000"/>
    <s v="AUXERRE_x000d_"/>
    <s v="ALLARD MARIANNE"/>
    <n v="2253"/>
    <s v="Pédiatre"/>
    <x v="1"/>
    <x v="0"/>
    <n v="50"/>
    <n v="50"/>
    <n v="8"/>
    <n v="45"/>
    <n v="55"/>
    <m/>
    <n v="1"/>
    <n v="386720506"/>
    <x v="638"/>
    <x v="6"/>
    <n v="45"/>
    <n v="7"/>
    <n v="45"/>
    <n v="50"/>
  </r>
  <r>
    <x v="13"/>
    <n v="90"/>
    <x v="88"/>
    <n v="90000"/>
    <s v="BELFORT_x000d_"/>
    <s v="THOMAS MARIE PAULE"/>
    <n v="2254"/>
    <s v="Pédiatre"/>
    <x v="1"/>
    <x v="0"/>
    <n v="31.5"/>
    <m/>
    <m/>
    <n v="29"/>
    <n v="34"/>
    <m/>
    <n v="1"/>
    <n v="384280919"/>
    <x v="640"/>
    <x v="47"/>
    <n v="29"/>
    <n v="6"/>
    <n v="23"/>
    <n v="34"/>
  </r>
  <r>
    <x v="17"/>
    <n v="88"/>
    <x v="86"/>
    <n v="88000"/>
    <s v="EPINAL_x000d_"/>
    <s v="QUINTIN MARIE JOSE"/>
    <n v="2255"/>
    <s v="Pédiatre"/>
    <x v="0"/>
    <x v="0"/>
    <n v="28"/>
    <m/>
    <m/>
    <m/>
    <m/>
    <n v="28"/>
    <n v="1"/>
    <n v="329829427"/>
    <x v="631"/>
    <x v="1"/>
    <m/>
    <m/>
    <m/>
    <m/>
  </r>
  <r>
    <x v="18"/>
    <n v="89"/>
    <x v="87"/>
    <n v="89100"/>
    <s v="SENS_x000d_"/>
    <s v="DUTRILLAUX MARIE CLAUDE"/>
    <n v="2256"/>
    <s v="Pédiatre"/>
    <x v="0"/>
    <x v="0"/>
    <n v="28"/>
    <m/>
    <m/>
    <m/>
    <m/>
    <n v="28"/>
    <n v="1"/>
    <n v="386954860"/>
    <x v="637"/>
    <x v="1"/>
    <m/>
    <m/>
    <m/>
    <m/>
  </r>
  <r>
    <x v="13"/>
    <n v="90"/>
    <x v="88"/>
    <n v="90100"/>
    <s v="DELLE_x000d_"/>
    <s v="CREPIN BOETSCH CATHERINE"/>
    <n v="2257"/>
    <s v="Pédiatre"/>
    <x v="0"/>
    <x v="0"/>
    <n v="28"/>
    <m/>
    <m/>
    <m/>
    <m/>
    <n v="28"/>
    <n v="1"/>
    <n v="384562636"/>
    <x v="642"/>
    <x v="1"/>
    <m/>
    <m/>
    <m/>
    <m/>
  </r>
  <r>
    <x v="18"/>
    <n v="89"/>
    <x v="87"/>
    <n v="89100"/>
    <s v="SENS_x000d_"/>
    <s v="DUMORTIER SABINE"/>
    <n v="2259"/>
    <s v="Pédiatre"/>
    <x v="0"/>
    <x v="0"/>
    <n v="28"/>
    <m/>
    <m/>
    <m/>
    <m/>
    <n v="28"/>
    <n v="1"/>
    <n v="386951640"/>
    <x v="637"/>
    <x v="1"/>
    <m/>
    <m/>
    <m/>
    <m/>
  </r>
  <r>
    <x v="13"/>
    <n v="90"/>
    <x v="88"/>
    <n v="90016"/>
    <s v="BELFORT CEDEX_x000d_"/>
    <s v="DALTROFF GERARD"/>
    <n v="2260"/>
    <s v="Pédiatre"/>
    <x v="0"/>
    <x v="0"/>
    <n v="28"/>
    <m/>
    <m/>
    <m/>
    <m/>
    <n v="28"/>
    <n v="1"/>
    <n v="384574135"/>
    <x v="640"/>
    <x v="1"/>
    <m/>
    <m/>
    <m/>
    <m/>
  </r>
  <r>
    <x v="17"/>
    <n v="88"/>
    <x v="86"/>
    <n v="88060"/>
    <s v="EPINAL CEDEX 9_x000d_"/>
    <s v="SMOLKA MILAN"/>
    <n v="2261"/>
    <s v="Pédiatre"/>
    <x v="0"/>
    <x v="0"/>
    <n v="28"/>
    <m/>
    <m/>
    <m/>
    <m/>
    <n v="28"/>
    <n v="1"/>
    <n v="329686363"/>
    <x v="631"/>
    <x v="0"/>
    <m/>
    <m/>
    <m/>
    <m/>
  </r>
  <r>
    <x v="18"/>
    <n v="89"/>
    <x v="87"/>
    <n v="89100"/>
    <s v="SENS_x000d_"/>
    <s v="SIX BENETON ANNE"/>
    <n v="2262"/>
    <s v="Pédiatre"/>
    <x v="0"/>
    <x v="0"/>
    <n v="28"/>
    <m/>
    <m/>
    <m/>
    <m/>
    <n v="28"/>
    <n v="1"/>
    <n v="386642009"/>
    <x v="637"/>
    <x v="1"/>
    <m/>
    <m/>
    <m/>
    <m/>
  </r>
  <r>
    <x v="18"/>
    <n v="89"/>
    <x v="87"/>
    <n v="89000"/>
    <s v="AUXERRE_x000d_"/>
    <s v="ALI BASSEL"/>
    <n v="2264"/>
    <s v="Pédiatre"/>
    <x v="1"/>
    <x v="0"/>
    <n v="40"/>
    <n v="40"/>
    <n v="6"/>
    <n v="35"/>
    <n v="40"/>
    <m/>
    <n v="1"/>
    <n v="386944947"/>
    <x v="638"/>
    <x v="5"/>
    <m/>
    <m/>
    <n v="30"/>
    <n v="40"/>
  </r>
  <r>
    <x v="21"/>
    <n v="91"/>
    <x v="89"/>
    <n v="91370"/>
    <s v="VERRIERES LE BUISSON_x000d_"/>
    <s v="LUBELSKI PATRICIA"/>
    <n v="2265"/>
    <s v="Pédiatre"/>
    <x v="1"/>
    <x v="0"/>
    <n v="28"/>
    <m/>
    <m/>
    <m/>
    <m/>
    <n v="28"/>
    <n v="1"/>
    <n v="164470722"/>
    <x v="643"/>
    <x v="1"/>
    <m/>
    <m/>
    <m/>
    <m/>
  </r>
  <r>
    <x v="21"/>
    <n v="92"/>
    <x v="90"/>
    <n v="92120"/>
    <s v="MONTROUGE_x000d_"/>
    <s v="KHOUBINI AHMED"/>
    <n v="2267"/>
    <s v="Pédiatre"/>
    <x v="0"/>
    <x v="0"/>
    <n v="28"/>
    <m/>
    <m/>
    <m/>
    <m/>
    <n v="28"/>
    <n v="1"/>
    <n v="142532027"/>
    <x v="644"/>
    <x v="1"/>
    <m/>
    <m/>
    <m/>
    <m/>
  </r>
  <r>
    <x v="21"/>
    <n v="91"/>
    <x v="89"/>
    <n v="91150"/>
    <s v="ETAMPES_x000d_"/>
    <s v="ZOUARI MORCHED"/>
    <n v="2268"/>
    <s v="Pédiatre"/>
    <x v="1"/>
    <x v="0"/>
    <n v="37"/>
    <n v="37"/>
    <n v="6"/>
    <n v="37"/>
    <n v="42"/>
    <m/>
    <n v="1"/>
    <n v="164944591"/>
    <x v="645"/>
    <x v="41"/>
    <n v="37"/>
    <n v="6"/>
    <n v="37"/>
    <n v="42"/>
  </r>
  <r>
    <x v="21"/>
    <n v="93"/>
    <x v="91"/>
    <n v="93800"/>
    <s v="EPINAY SUR SEINE_x000d_"/>
    <s v="SAN GALLI ISABELLE"/>
    <n v="2269"/>
    <s v="Pédiatre"/>
    <x v="0"/>
    <x v="0"/>
    <n v="28"/>
    <m/>
    <m/>
    <m/>
    <m/>
    <n v="28"/>
    <n v="1"/>
    <n v="148274179"/>
    <x v="596"/>
    <x v="1"/>
    <m/>
    <m/>
    <m/>
    <m/>
  </r>
  <r>
    <x v="21"/>
    <n v="92"/>
    <x v="90"/>
    <n v="92160"/>
    <s v="ANTONY_x000d_"/>
    <s v="DAKHLIA FAOUZI"/>
    <n v="2270"/>
    <s v="Pédiatre"/>
    <x v="0"/>
    <x v="0"/>
    <n v="28"/>
    <m/>
    <m/>
    <m/>
    <m/>
    <m/>
    <n v="1"/>
    <n v="146743710"/>
    <x v="646"/>
    <x v="1"/>
    <m/>
    <m/>
    <m/>
    <m/>
  </r>
  <r>
    <x v="21"/>
    <n v="91"/>
    <x v="89"/>
    <n v="91330"/>
    <s v="YERRES_x000d_"/>
    <s v="RIO DI MARIA DOMINIQUE"/>
    <n v="2271"/>
    <s v="Pédiatre"/>
    <x v="0"/>
    <x v="0"/>
    <n v="28"/>
    <m/>
    <m/>
    <m/>
    <m/>
    <n v="28"/>
    <n v="1"/>
    <n v="169484104"/>
    <x v="647"/>
    <x v="1"/>
    <m/>
    <m/>
    <m/>
    <m/>
  </r>
  <r>
    <x v="21"/>
    <n v="93"/>
    <x v="91"/>
    <n v="93340"/>
    <s v="LE RAINCY_x000d_"/>
    <s v="LOSHI BOLIE STEPHANIE"/>
    <n v="2272"/>
    <s v="Pédiatre"/>
    <x v="1"/>
    <x v="0"/>
    <n v="43"/>
    <n v="43"/>
    <n v="6"/>
    <n v="26"/>
    <n v="48"/>
    <m/>
    <n v="1"/>
    <n v="143812141"/>
    <x v="648"/>
    <x v="9"/>
    <n v="41"/>
    <n v="7"/>
    <n v="23"/>
    <n v="48"/>
  </r>
  <r>
    <x v="21"/>
    <n v="92"/>
    <x v="90"/>
    <n v="92166"/>
    <s v="ANTONY CEDEX_x000d_"/>
    <s v="BOIGE NATHALIE"/>
    <n v="2273"/>
    <s v="Pédiatre"/>
    <x v="1"/>
    <x v="0"/>
    <n v="70"/>
    <n v="70"/>
    <n v="6"/>
    <n v="60"/>
    <n v="110"/>
    <m/>
    <n v="1"/>
    <n v="146742250"/>
    <x v="646"/>
    <x v="67"/>
    <n v="70"/>
    <n v="9"/>
    <n v="50"/>
    <n v="100"/>
  </r>
  <r>
    <x v="21"/>
    <n v="93"/>
    <x v="91"/>
    <n v="93100"/>
    <s v="MONTREUIL_x000d_"/>
    <s v="JARRY PIERRE"/>
    <n v="2274"/>
    <s v="Pédiatre"/>
    <x v="1"/>
    <x v="0"/>
    <n v="45"/>
    <n v="45"/>
    <n v="9"/>
    <n v="28"/>
    <n v="50"/>
    <m/>
    <n v="1"/>
    <m/>
    <x v="649"/>
    <x v="17"/>
    <m/>
    <m/>
    <n v="23"/>
    <n v="43"/>
  </r>
  <r>
    <x v="21"/>
    <n v="91"/>
    <x v="89"/>
    <n v="91120"/>
    <s v="PALAISEAU_x000d_"/>
    <s v="ROUSSEL MARION"/>
    <n v="2275"/>
    <s v="Pédiatre"/>
    <x v="1"/>
    <x v="0"/>
    <n v="37"/>
    <n v="37"/>
    <n v="8"/>
    <n v="23"/>
    <n v="37"/>
    <m/>
    <n v="1"/>
    <n v="160143969"/>
    <x v="650"/>
    <x v="41"/>
    <n v="37"/>
    <n v="8"/>
    <n v="23"/>
    <n v="37"/>
  </r>
  <r>
    <x v="21"/>
    <n v="92"/>
    <x v="90"/>
    <n v="92120"/>
    <s v="MONTROUGE_x000d_"/>
    <s v="BRETON ANNE"/>
    <n v="2276"/>
    <s v="Pédiatre"/>
    <x v="0"/>
    <x v="0"/>
    <n v="28"/>
    <m/>
    <m/>
    <m/>
    <m/>
    <n v="28"/>
    <n v="1"/>
    <n v="142534075"/>
    <x v="644"/>
    <x v="1"/>
    <m/>
    <m/>
    <m/>
    <m/>
  </r>
  <r>
    <x v="21"/>
    <n v="93"/>
    <x v="91"/>
    <n v="93600"/>
    <s v="AULNAY SOUS BOIS_x000d_"/>
    <s v="BADSI MOHAMMED SAID"/>
    <n v="2277"/>
    <s v="Pédiatre"/>
    <x v="0"/>
    <x v="0"/>
    <n v="28"/>
    <m/>
    <m/>
    <m/>
    <m/>
    <n v="28"/>
    <n v="1"/>
    <n v="143844896"/>
    <x v="651"/>
    <x v="1"/>
    <m/>
    <m/>
    <m/>
    <m/>
  </r>
  <r>
    <x v="21"/>
    <n v="78"/>
    <x v="76"/>
    <n v="78190"/>
    <s v="TRAPPES_x000d_"/>
    <s v="BEN SATTI LAHCEN"/>
    <n v="2278"/>
    <s v="Pédiatre"/>
    <x v="1"/>
    <x v="0"/>
    <n v="28"/>
    <m/>
    <m/>
    <m/>
    <m/>
    <n v="28"/>
    <n v="1"/>
    <n v="130694500"/>
    <x v="541"/>
    <x v="1"/>
    <m/>
    <m/>
    <m/>
    <m/>
  </r>
  <r>
    <x v="21"/>
    <n v="93"/>
    <x v="91"/>
    <n v="93170"/>
    <s v="BAGNOLET_x000d_"/>
    <s v="MAURER JEAN FRANCOIS"/>
    <n v="2279"/>
    <s v="Pédiatre"/>
    <x v="1"/>
    <x v="0"/>
    <n v="40"/>
    <n v="40"/>
    <n v="6"/>
    <n v="30"/>
    <n v="45"/>
    <m/>
    <n v="1"/>
    <n v="148978383"/>
    <x v="652"/>
    <x v="33"/>
    <m/>
    <m/>
    <n v="32"/>
    <n v="41"/>
  </r>
  <r>
    <x v="21"/>
    <n v="91"/>
    <x v="89"/>
    <n v="91400"/>
    <s v="ORSAY_x000d_"/>
    <s v="FERAY AGNES"/>
    <n v="2280"/>
    <s v="Pédiatre"/>
    <x v="1"/>
    <x v="0"/>
    <n v="32.5"/>
    <m/>
    <m/>
    <n v="23"/>
    <n v="42"/>
    <m/>
    <n v="1"/>
    <n v="169287488"/>
    <x v="653"/>
    <x v="5"/>
    <n v="35"/>
    <n v="6"/>
    <n v="23"/>
    <n v="40"/>
  </r>
  <r>
    <x v="21"/>
    <n v="92"/>
    <x v="90"/>
    <n v="92400"/>
    <s v="COURBEVOIE_x000d_"/>
    <s v="BOUKERB HAMMOUTENE DJAMILA"/>
    <n v="2281"/>
    <s v="Pédiatre"/>
    <x v="1"/>
    <x v="0"/>
    <n v="42.5"/>
    <m/>
    <m/>
    <n v="40"/>
    <n v="45"/>
    <m/>
    <n v="1"/>
    <n v="684489921"/>
    <x v="654"/>
    <x v="11"/>
    <m/>
    <m/>
    <n v="40"/>
    <n v="45"/>
  </r>
  <r>
    <x v="21"/>
    <n v="93"/>
    <x v="91"/>
    <n v="93340"/>
    <s v="LE RAINCY_x000d_"/>
    <s v="DARBOIS DANIELLE"/>
    <n v="2282"/>
    <s v="Pédiatre"/>
    <x v="1"/>
    <x v="0"/>
    <n v="44"/>
    <m/>
    <m/>
    <n v="40"/>
    <n v="48"/>
    <m/>
    <n v="0.5"/>
    <n v="143812141"/>
    <x v="648"/>
    <x v="7"/>
    <n v="43"/>
    <n v="6"/>
    <n v="41"/>
    <n v="48"/>
  </r>
  <r>
    <x v="21"/>
    <n v="78"/>
    <x v="76"/>
    <n v="78711"/>
    <s v="MANTES LA VILLE_x000d_"/>
    <s v="CHACAR SAMIR"/>
    <n v="2283"/>
    <s v="Pédiatre"/>
    <x v="1"/>
    <x v="0"/>
    <n v="47.5"/>
    <m/>
    <m/>
    <n v="45"/>
    <n v="50"/>
    <m/>
    <n v="1"/>
    <n v="130980929"/>
    <x v="573"/>
    <x v="42"/>
    <m/>
    <m/>
    <n v="43"/>
    <n v="50"/>
  </r>
  <r>
    <x v="21"/>
    <n v="93"/>
    <x v="91"/>
    <n v="93340"/>
    <s v="LE RAINCY_x000d_"/>
    <s v="AMSTUTZ SOPHIE"/>
    <n v="2284"/>
    <s v="Pédiatre"/>
    <x v="0"/>
    <x v="0"/>
    <n v="28"/>
    <m/>
    <m/>
    <m/>
    <m/>
    <n v="28"/>
    <n v="1"/>
    <n v="143019090"/>
    <x v="648"/>
    <x v="1"/>
    <m/>
    <m/>
    <m/>
    <m/>
  </r>
  <r>
    <x v="21"/>
    <n v="93"/>
    <x v="91"/>
    <n v="93170"/>
    <s v="BAGNOLET_x000d_"/>
    <s v="PINARD AGNES"/>
    <n v="2285"/>
    <s v="Pédiatre"/>
    <x v="1"/>
    <x v="0"/>
    <n v="30"/>
    <n v="30"/>
    <n v="6"/>
    <n v="23"/>
    <n v="35"/>
    <m/>
    <n v="1"/>
    <n v="148978989"/>
    <x v="652"/>
    <x v="47"/>
    <m/>
    <m/>
    <n v="23"/>
    <n v="35"/>
  </r>
  <r>
    <x v="21"/>
    <n v="78"/>
    <x v="76"/>
    <n v="78180"/>
    <s v="MONTIGNY LE BRETONNEUX_x000d_"/>
    <s v="SOBOTKA MARIE LOUISE"/>
    <n v="2286"/>
    <s v="Pédiatre"/>
    <x v="1"/>
    <x v="0"/>
    <n v="47.5"/>
    <m/>
    <m/>
    <n v="45"/>
    <n v="50"/>
    <m/>
    <n v="1"/>
    <n v="130433554"/>
    <x v="521"/>
    <x v="6"/>
    <m/>
    <m/>
    <n v="42"/>
    <n v="48"/>
  </r>
  <r>
    <x v="21"/>
    <n v="91"/>
    <x v="89"/>
    <n v="91300"/>
    <s v="MASSY_x000d_"/>
    <s v="HAMAMA MOHAMED"/>
    <n v="2287"/>
    <s v="Pédiatre"/>
    <x v="0"/>
    <x v="0"/>
    <n v="28"/>
    <m/>
    <m/>
    <m/>
    <m/>
    <n v="28"/>
    <n v="0.5"/>
    <m/>
    <x v="655"/>
    <x v="1"/>
    <m/>
    <m/>
    <m/>
    <m/>
  </r>
  <r>
    <x v="21"/>
    <n v="93"/>
    <x v="91"/>
    <n v="93220"/>
    <s v="GAGNY_x000d_"/>
    <s v="DILAIN CLAUDE"/>
    <n v="2288"/>
    <s v="Pédiatre"/>
    <x v="1"/>
    <x v="0"/>
    <n v="35"/>
    <n v="35"/>
    <n v="7"/>
    <n v="23"/>
    <n v="40"/>
    <m/>
    <n v="1"/>
    <n v="143815532"/>
    <x v="656"/>
    <x v="5"/>
    <n v="35"/>
    <n v="7"/>
    <n v="23"/>
    <n v="40"/>
  </r>
  <r>
    <x v="21"/>
    <n v="78"/>
    <x v="76"/>
    <n v="78310"/>
    <s v="MAUREPAS_x000d_"/>
    <s v="PEGUET JACQUES"/>
    <n v="2289"/>
    <s v="Pédiatre"/>
    <x v="1"/>
    <x v="0"/>
    <n v="39"/>
    <m/>
    <m/>
    <n v="23"/>
    <n v="55"/>
    <m/>
    <n v="1"/>
    <m/>
    <x v="554"/>
    <x v="29"/>
    <m/>
    <m/>
    <n v="23"/>
    <n v="53"/>
  </r>
  <r>
    <x v="21"/>
    <n v="91"/>
    <x v="89"/>
    <n v="91600"/>
    <s v="SAVIGNY SUR ORGE_x000d_"/>
    <s v="MURAT COLETTE"/>
    <n v="2290"/>
    <s v="Pédiatre"/>
    <x v="0"/>
    <x v="0"/>
    <n v="28"/>
    <m/>
    <m/>
    <m/>
    <m/>
    <n v="28"/>
    <n v="1"/>
    <n v="169442040"/>
    <x v="657"/>
    <x v="1"/>
    <m/>
    <m/>
    <m/>
    <m/>
  </r>
  <r>
    <x v="21"/>
    <n v="93"/>
    <x v="91"/>
    <n v="93110"/>
    <s v="ROSNY SOUS BOIS_x000d_"/>
    <s v="BERQUIER JULIETTE"/>
    <n v="2291"/>
    <s v="Pédiatre"/>
    <x v="1"/>
    <x v="0"/>
    <n v="45"/>
    <n v="45"/>
    <n v="7"/>
    <n v="45"/>
    <n v="50"/>
    <m/>
    <n v="1"/>
    <n v="148943424"/>
    <x v="658"/>
    <x v="6"/>
    <n v="45"/>
    <n v="7"/>
    <n v="45"/>
    <n v="50"/>
  </r>
  <r>
    <x v="21"/>
    <n v="75"/>
    <x v="73"/>
    <n v="75116"/>
    <s v="PARIS_x000d_"/>
    <s v="FARHAT MOUNIR"/>
    <n v="2292"/>
    <s v="Pédiatre"/>
    <x v="1"/>
    <x v="0"/>
    <n v="80"/>
    <n v="80"/>
    <n v="7"/>
    <n v="23"/>
    <n v="143"/>
    <m/>
    <n v="0.5"/>
    <n v="145200366"/>
    <x v="488"/>
    <x v="58"/>
    <n v="80"/>
    <n v="7"/>
    <n v="70"/>
    <n v="143"/>
  </r>
  <r>
    <x v="21"/>
    <n v="78"/>
    <x v="76"/>
    <n v="78180"/>
    <s v="MONTIGNY LE BRETONNEUX_x000d_"/>
    <s v="PIQUET DIDIER"/>
    <n v="2293"/>
    <s v="Pédiatre"/>
    <x v="1"/>
    <x v="0"/>
    <n v="39.5"/>
    <m/>
    <m/>
    <n v="30"/>
    <n v="49"/>
    <m/>
    <n v="1"/>
    <n v="130431227"/>
    <x v="521"/>
    <x v="4"/>
    <m/>
    <m/>
    <n v="43"/>
    <n v="48"/>
  </r>
  <r>
    <x v="21"/>
    <n v="93"/>
    <x v="91"/>
    <n v="93160"/>
    <s v="NOISY LE GRAND_x000d_"/>
    <s v="LERAY DENIS"/>
    <n v="2294"/>
    <s v="Pédiatre"/>
    <x v="1"/>
    <x v="0"/>
    <n v="40"/>
    <m/>
    <m/>
    <n v="30"/>
    <n v="50"/>
    <m/>
    <n v="1"/>
    <n v="143035033"/>
    <x v="659"/>
    <x v="14"/>
    <m/>
    <m/>
    <n v="35"/>
    <n v="49"/>
  </r>
  <r>
    <x v="21"/>
    <n v="75"/>
    <x v="73"/>
    <n v="75020"/>
    <s v="PARIS_x000d_"/>
    <s v="GRINBAUD GUY"/>
    <n v="2295"/>
    <s v="Pédiatre"/>
    <x v="1"/>
    <x v="0"/>
    <n v="45"/>
    <n v="45"/>
    <n v="8"/>
    <n v="23"/>
    <n v="50"/>
    <m/>
    <n v="1"/>
    <n v="140301417"/>
    <x v="488"/>
    <x v="33"/>
    <m/>
    <m/>
    <n v="23"/>
    <n v="50"/>
  </r>
  <r>
    <x v="21"/>
    <n v="93"/>
    <x v="91"/>
    <n v="93110"/>
    <s v="ROSNY SOUS BOIS_x000d_"/>
    <s v="ZALUSKI ALAIN"/>
    <n v="2296"/>
    <s v="Pédiatre"/>
    <x v="1"/>
    <x v="0"/>
    <n v="46"/>
    <m/>
    <m/>
    <n v="42"/>
    <n v="50"/>
    <m/>
    <n v="1"/>
    <n v="148558877"/>
    <x v="658"/>
    <x v="35"/>
    <m/>
    <m/>
    <n v="42"/>
    <n v="50"/>
  </r>
  <r>
    <x v="21"/>
    <n v="75"/>
    <x v="73"/>
    <n v="75014"/>
    <s v="PARIS_x000d_"/>
    <s v="MALKA ARMAND"/>
    <n v="2297"/>
    <s v="Pédiatre"/>
    <x v="1"/>
    <x v="0"/>
    <n v="60"/>
    <n v="60"/>
    <n v="6"/>
    <n v="60"/>
    <n v="65"/>
    <m/>
    <n v="1"/>
    <n v="140445859"/>
    <x v="488"/>
    <x v="26"/>
    <n v="60"/>
    <n v="6"/>
    <n v="60"/>
    <n v="65"/>
  </r>
  <r>
    <x v="21"/>
    <n v="93"/>
    <x v="91"/>
    <n v="93300"/>
    <s v="AUBERVILLIERS_x000d_"/>
    <s v="PANAJOTOPOULOS ETIENNE"/>
    <n v="2298"/>
    <s v="Pédiatre"/>
    <x v="1"/>
    <x v="0"/>
    <n v="52.5"/>
    <m/>
    <m/>
    <n v="50"/>
    <n v="55"/>
    <m/>
    <n v="1"/>
    <n v="149379040"/>
    <x v="660"/>
    <x v="24"/>
    <n v="50"/>
    <n v="6"/>
    <n v="50"/>
    <n v="55"/>
  </r>
  <r>
    <x v="21"/>
    <n v="75"/>
    <x v="73"/>
    <n v="75019"/>
    <s v="PARIS_x000d_"/>
    <s v="COUDERETTE REGINE"/>
    <n v="2299"/>
    <s v="Pédiatre"/>
    <x v="0"/>
    <x v="0"/>
    <n v="28"/>
    <m/>
    <m/>
    <m/>
    <m/>
    <n v="28"/>
    <n v="1"/>
    <n v="142032861"/>
    <x v="488"/>
    <x v="1"/>
    <m/>
    <m/>
    <m/>
    <m/>
  </r>
  <r>
    <x v="21"/>
    <n v="93"/>
    <x v="91"/>
    <n v="93160"/>
    <s v="NOISY LE GRAND_x000d_"/>
    <s v="DE BRITO BRIGITTE"/>
    <n v="2300"/>
    <s v="Pédiatre"/>
    <x v="1"/>
    <x v="0"/>
    <n v="55.5"/>
    <m/>
    <m/>
    <n v="53"/>
    <n v="58"/>
    <m/>
    <n v="1"/>
    <n v="143033801"/>
    <x v="659"/>
    <x v="31"/>
    <m/>
    <m/>
    <n v="50"/>
    <n v="58"/>
  </r>
  <r>
    <x v="21"/>
    <n v="75"/>
    <x v="73"/>
    <n v="75011"/>
    <s v="PARIS_x000d_"/>
    <s v="MAOUT FLORENCE"/>
    <n v="2301"/>
    <s v="Pédiatre"/>
    <x v="1"/>
    <x v="0"/>
    <n v="45"/>
    <n v="45"/>
    <n v="7"/>
    <n v="30"/>
    <n v="50"/>
    <m/>
    <n v="1"/>
    <n v="143723333"/>
    <x v="488"/>
    <x v="6"/>
    <n v="45"/>
    <n v="6"/>
    <n v="30"/>
    <n v="50"/>
  </r>
  <r>
    <x v="21"/>
    <n v="93"/>
    <x v="91"/>
    <n v="93220"/>
    <s v="GAGNY_x000d_"/>
    <s v="TAGHOUTI BEN AHMED NABIL"/>
    <n v="2302"/>
    <s v="Pédiatre"/>
    <x v="1"/>
    <x v="0"/>
    <n v="38"/>
    <m/>
    <m/>
    <n v="23"/>
    <n v="53"/>
    <m/>
    <n v="1"/>
    <n v="143026218"/>
    <x v="656"/>
    <x v="6"/>
    <n v="45"/>
    <n v="6"/>
    <n v="23"/>
    <n v="53"/>
  </r>
  <r>
    <x v="21"/>
    <n v="75"/>
    <x v="73"/>
    <n v="75016"/>
    <s v="PARIS_x000d_"/>
    <s v="KIRGO JEAN LOUP"/>
    <n v="2303"/>
    <s v="Pédiatre"/>
    <x v="1"/>
    <x v="0"/>
    <n v="60"/>
    <n v="60"/>
    <n v="6"/>
    <n v="55"/>
    <n v="60"/>
    <m/>
    <n v="1"/>
    <n v="146518617"/>
    <x v="488"/>
    <x v="26"/>
    <n v="60"/>
    <n v="6"/>
    <n v="55"/>
    <n v="60"/>
  </r>
  <r>
    <x v="21"/>
    <n v="93"/>
    <x v="91"/>
    <n v="93274"/>
    <s v="SEVRAN_x000d_"/>
    <s v="HABER ALAIN"/>
    <n v="2304"/>
    <s v="Pédiatre"/>
    <x v="1"/>
    <x v="0"/>
    <n v="45"/>
    <n v="45"/>
    <n v="6"/>
    <n v="45"/>
    <n v="50"/>
    <m/>
    <n v="1"/>
    <n v="141521919"/>
    <x v="661"/>
    <x v="6"/>
    <n v="45"/>
    <n v="6"/>
    <n v="45"/>
    <n v="50"/>
  </r>
  <r>
    <x v="21"/>
    <n v="75"/>
    <x v="73"/>
    <n v="75015"/>
    <s v="PARIS_x000d_"/>
    <s v="RATHERY SOPHIE"/>
    <n v="2305"/>
    <s v="Pédiatre"/>
    <x v="1"/>
    <x v="0"/>
    <n v="50"/>
    <n v="50"/>
    <n v="7"/>
    <n v="50"/>
    <n v="55"/>
    <m/>
    <n v="1"/>
    <n v="140598659"/>
    <x v="488"/>
    <x v="60"/>
    <m/>
    <m/>
    <n v="48"/>
    <n v="55"/>
  </r>
  <r>
    <x v="21"/>
    <n v="93"/>
    <x v="91"/>
    <n v="93260"/>
    <s v="LES LILAS_x000d_"/>
    <s v="SEROR ELISA"/>
    <n v="2306"/>
    <s v="Pédiatre"/>
    <x v="1"/>
    <x v="0"/>
    <n v="55"/>
    <n v="55"/>
    <n v="6"/>
    <n v="48"/>
    <n v="60"/>
    <m/>
    <n v="1"/>
    <n v="143627706"/>
    <x v="662"/>
    <x v="0"/>
    <m/>
    <m/>
    <m/>
    <m/>
  </r>
  <r>
    <x v="21"/>
    <n v="75"/>
    <x v="73"/>
    <n v="75015"/>
    <s v="PARIS_x000d_"/>
    <s v="REFABERT LUC"/>
    <n v="2307"/>
    <s v="Pédiatre"/>
    <x v="1"/>
    <x v="0"/>
    <n v="54"/>
    <m/>
    <m/>
    <n v="23"/>
    <n v="85"/>
    <m/>
    <n v="1"/>
    <n v="147342444"/>
    <x v="488"/>
    <x v="66"/>
    <n v="85"/>
    <n v="6"/>
    <n v="60"/>
    <n v="85"/>
  </r>
  <r>
    <x v="21"/>
    <n v="75"/>
    <x v="73"/>
    <n v="75015"/>
    <s v="PARIS_x000d_"/>
    <s v="CLOAREC DOMINIQUE"/>
    <n v="2309"/>
    <s v="Pédiatre"/>
    <x v="1"/>
    <x v="0"/>
    <n v="52"/>
    <n v="52"/>
    <n v="7"/>
    <n v="26"/>
    <n v="57"/>
    <m/>
    <n v="1"/>
    <n v="148562812"/>
    <x v="488"/>
    <x v="79"/>
    <m/>
    <m/>
    <n v="26"/>
    <n v="57"/>
  </r>
  <r>
    <x v="21"/>
    <n v="93"/>
    <x v="91"/>
    <n v="93700"/>
    <s v="DRANCY_x000d_"/>
    <s v="RUTAYISIRE FRANCOIS"/>
    <n v="2310"/>
    <s v="Pédiatre"/>
    <x v="0"/>
    <x v="0"/>
    <n v="28"/>
    <m/>
    <m/>
    <m/>
    <m/>
    <n v="28"/>
    <n v="1"/>
    <n v="148300783"/>
    <x v="663"/>
    <x v="0"/>
    <m/>
    <m/>
    <m/>
    <m/>
  </r>
  <r>
    <x v="21"/>
    <n v="93"/>
    <x v="91"/>
    <n v="93420"/>
    <s v="VILLEPINTE_x000d_"/>
    <s v="BAUDOIN MICHELE"/>
    <n v="2311"/>
    <s v="Pédiatre"/>
    <x v="0"/>
    <x v="0"/>
    <n v="28"/>
    <m/>
    <m/>
    <m/>
    <m/>
    <n v="28"/>
    <n v="1"/>
    <m/>
    <x v="664"/>
    <x v="1"/>
    <m/>
    <m/>
    <m/>
    <m/>
  </r>
  <r>
    <x v="21"/>
    <n v="75"/>
    <x v="73"/>
    <n v="75011"/>
    <s v="PARIS_x000d_"/>
    <s v="GARCETTE KARINE"/>
    <n v="2312"/>
    <s v="Pédiatre"/>
    <x v="1"/>
    <x v="0"/>
    <n v="51.5"/>
    <m/>
    <m/>
    <n v="23"/>
    <n v="80"/>
    <m/>
    <n v="1"/>
    <n v="143551717"/>
    <x v="488"/>
    <x v="40"/>
    <n v="75"/>
    <n v="6"/>
    <n v="70"/>
    <n v="80"/>
  </r>
  <r>
    <x v="21"/>
    <n v="93"/>
    <x v="91"/>
    <n v="93140"/>
    <s v="BONDY_x000d_"/>
    <s v="CHICAN FREDERIC"/>
    <n v="2313"/>
    <s v="Pédiatre"/>
    <x v="0"/>
    <x v="0"/>
    <n v="28"/>
    <m/>
    <m/>
    <m/>
    <m/>
    <n v="28"/>
    <n v="1"/>
    <n v="148483333"/>
    <x v="665"/>
    <x v="1"/>
    <m/>
    <m/>
    <m/>
    <m/>
  </r>
  <r>
    <x v="21"/>
    <n v="75"/>
    <x v="73"/>
    <n v="75014"/>
    <s v="PARIS_x000d_"/>
    <s v="MOSCOVICI JEAN CLAUDE"/>
    <n v="2314"/>
    <s v="Pédiatre"/>
    <x v="1"/>
    <x v="0"/>
    <n v="60"/>
    <n v="60"/>
    <n v="8"/>
    <n v="30"/>
    <n v="60"/>
    <m/>
    <n v="1"/>
    <n v="143206818"/>
    <x v="488"/>
    <x v="26"/>
    <n v="60"/>
    <n v="8"/>
    <n v="30"/>
    <n v="60"/>
  </r>
  <r>
    <x v="21"/>
    <n v="93"/>
    <x v="91"/>
    <n v="93420"/>
    <s v="VILLEPINTE_x000d_"/>
    <s v="CHAUSSON EVELYNE"/>
    <n v="2315"/>
    <s v="Pédiatre"/>
    <x v="0"/>
    <x v="0"/>
    <n v="28"/>
    <m/>
    <m/>
    <m/>
    <m/>
    <n v="28"/>
    <n v="1"/>
    <n v="149633281"/>
    <x v="664"/>
    <x v="0"/>
    <m/>
    <m/>
    <m/>
    <m/>
  </r>
  <r>
    <x v="21"/>
    <n v="75"/>
    <x v="73"/>
    <n v="75020"/>
    <s v="PARIS_x000d_"/>
    <s v="MARTINOWSKY MARINA"/>
    <n v="2316"/>
    <s v="Pédiatre"/>
    <x v="0"/>
    <x v="0"/>
    <n v="28"/>
    <m/>
    <m/>
    <m/>
    <m/>
    <n v="28"/>
    <n v="1"/>
    <n v="143491323"/>
    <x v="488"/>
    <x v="1"/>
    <m/>
    <m/>
    <m/>
    <m/>
  </r>
  <r>
    <x v="21"/>
    <n v="93"/>
    <x v="91"/>
    <n v="93600"/>
    <s v="AULNAY SOUS BOIS_x000d_"/>
    <s v="DAUMONT MARIE ANNE"/>
    <n v="2317"/>
    <s v="Pédiatre"/>
    <x v="0"/>
    <x v="0"/>
    <n v="28"/>
    <m/>
    <m/>
    <m/>
    <m/>
    <n v="28"/>
    <n v="1"/>
    <n v="143836806"/>
    <x v="651"/>
    <x v="0"/>
    <m/>
    <m/>
    <m/>
    <m/>
  </r>
  <r>
    <x v="21"/>
    <n v="75"/>
    <x v="73"/>
    <n v="75017"/>
    <s v="PARIS_x000d_"/>
    <s v="EL MOUHEBB MUHIEDDINE"/>
    <n v="2318"/>
    <s v="Pédiatre"/>
    <x v="1"/>
    <x v="0"/>
    <n v="75"/>
    <n v="75"/>
    <n v="7"/>
    <n v="70"/>
    <n v="103"/>
    <m/>
    <n v="1"/>
    <n v="146270942"/>
    <x v="488"/>
    <x v="80"/>
    <m/>
    <m/>
    <n v="23"/>
    <n v="103"/>
  </r>
  <r>
    <x v="21"/>
    <n v="92"/>
    <x v="90"/>
    <n v="92400"/>
    <s v="COURBEVOIE_x000d_"/>
    <s v="BOULIMANE NOURHENE"/>
    <n v="2320"/>
    <s v="Pédiatre"/>
    <x v="1"/>
    <x v="0"/>
    <n v="44"/>
    <m/>
    <m/>
    <n v="38"/>
    <n v="50"/>
    <m/>
    <n v="1"/>
    <n v="147881290"/>
    <x v="654"/>
    <x v="24"/>
    <m/>
    <m/>
    <m/>
    <m/>
  </r>
  <r>
    <x v="21"/>
    <n v="75"/>
    <x v="73"/>
    <n v="75016"/>
    <s v="PARIS_x000d_"/>
    <s v="ZAKI RACHID"/>
    <n v="2321"/>
    <s v="Pédiatre"/>
    <x v="1"/>
    <x v="0"/>
    <n v="51.5"/>
    <m/>
    <m/>
    <n v="23"/>
    <n v="80"/>
    <m/>
    <n v="1"/>
    <n v="145531327"/>
    <x v="488"/>
    <x v="56"/>
    <n v="65"/>
    <n v="6"/>
    <n v="23"/>
    <n v="80"/>
  </r>
  <r>
    <x v="21"/>
    <n v="93"/>
    <x v="91"/>
    <n v="93370"/>
    <s v="MONTFERMEIL_x000d_"/>
    <s v="THOMAS DANIEL"/>
    <n v="2322"/>
    <s v="Pédiatre"/>
    <x v="1"/>
    <x v="0"/>
    <n v="32"/>
    <n v="32"/>
    <n v="7"/>
    <n v="32"/>
    <n v="35"/>
    <m/>
    <n v="1"/>
    <n v="143304367"/>
    <x v="666"/>
    <x v="15"/>
    <n v="32"/>
    <n v="7"/>
    <n v="32"/>
    <n v="35"/>
  </r>
  <r>
    <x v="21"/>
    <n v="92"/>
    <x v="90"/>
    <n v="92000"/>
    <s v="NANTERRE_x000d_"/>
    <s v="SANNI ALICE"/>
    <n v="2323"/>
    <s v="Pédiatre"/>
    <x v="1"/>
    <x v="0"/>
    <n v="51"/>
    <n v="51"/>
    <n v="7"/>
    <n v="51"/>
    <n v="56"/>
    <m/>
    <n v="1"/>
    <n v="147291415"/>
    <x v="667"/>
    <x v="10"/>
    <n v="51"/>
    <n v="7"/>
    <n v="51"/>
    <n v="56"/>
  </r>
  <r>
    <x v="21"/>
    <n v="75"/>
    <x v="73"/>
    <n v="75015"/>
    <s v="PARIS_x000d_"/>
    <s v="BEDOURET BERNARD"/>
    <n v="2324"/>
    <s v="Pédiatre"/>
    <x v="1"/>
    <x v="0"/>
    <n v="45"/>
    <n v="45"/>
    <n v="6"/>
    <n v="45"/>
    <n v="50"/>
    <m/>
    <n v="1"/>
    <n v="148288660"/>
    <x v="488"/>
    <x v="2"/>
    <n v="40"/>
    <n v="7"/>
    <n v="40"/>
    <n v="45"/>
  </r>
  <r>
    <x v="21"/>
    <n v="92"/>
    <x v="90"/>
    <n v="92100"/>
    <s v="BOULOGNE BILLANCOURT_x000d_"/>
    <s v="INIGUEZ JEAN LUC"/>
    <n v="2325"/>
    <s v="Pédiatre"/>
    <x v="1"/>
    <x v="0"/>
    <n v="70"/>
    <n v="70"/>
    <n v="6"/>
    <n v="60"/>
    <n v="75"/>
    <m/>
    <n v="1"/>
    <n v="146999898"/>
    <x v="668"/>
    <x v="67"/>
    <n v="70"/>
    <n v="6"/>
    <n v="60"/>
    <n v="75"/>
  </r>
  <r>
    <x v="21"/>
    <n v="93"/>
    <x v="91"/>
    <n v="93700"/>
    <s v="DRANCY_x000d_"/>
    <s v="BERDAH CHANTAL"/>
    <n v="2326"/>
    <s v="Pédiatre"/>
    <x v="1"/>
    <x v="0"/>
    <n v="45"/>
    <n v="45"/>
    <n v="6"/>
    <n v="45"/>
    <n v="50"/>
    <m/>
    <n v="1"/>
    <n v="148954040"/>
    <x v="663"/>
    <x v="6"/>
    <n v="45"/>
    <n v="6"/>
    <n v="45"/>
    <n v="50"/>
  </r>
  <r>
    <x v="21"/>
    <n v="92"/>
    <x v="90"/>
    <n v="92220"/>
    <s v="BAGNEUX_x000d_"/>
    <s v="TRAN LONG"/>
    <n v="2328"/>
    <s v="Pédiatre"/>
    <x v="0"/>
    <x v="0"/>
    <n v="28"/>
    <m/>
    <m/>
    <m/>
    <m/>
    <n v="28"/>
    <n v="1"/>
    <n v="146659999"/>
    <x v="669"/>
    <x v="1"/>
    <m/>
    <m/>
    <m/>
    <m/>
  </r>
  <r>
    <x v="21"/>
    <n v="93"/>
    <x v="91"/>
    <n v="93274"/>
    <s v="SEVRAN CEDEX_x000d_"/>
    <s v="BARGAOUI KAMEL"/>
    <n v="2329"/>
    <s v="Pédiatre"/>
    <x v="1"/>
    <x v="0"/>
    <n v="55"/>
    <n v="55"/>
    <n v="7"/>
    <n v="23"/>
    <n v="60"/>
    <m/>
    <n v="1"/>
    <n v="141521919"/>
    <x v="661"/>
    <x v="13"/>
    <n v="55"/>
    <n v="7"/>
    <n v="23"/>
    <n v="60"/>
  </r>
  <r>
    <x v="21"/>
    <n v="78"/>
    <x v="76"/>
    <n v="78000"/>
    <s v="VERSAILLES_x000d_"/>
    <s v="DAURY CLAISSE ISABELLE"/>
    <n v="2330"/>
    <s v="Pédiatre"/>
    <x v="1"/>
    <x v="0"/>
    <n v="50"/>
    <n v="50"/>
    <n v="7"/>
    <n v="45"/>
    <n v="60"/>
    <m/>
    <n v="1"/>
    <n v="139495626"/>
    <x v="546"/>
    <x v="51"/>
    <m/>
    <m/>
    <n v="45"/>
    <n v="60"/>
  </r>
  <r>
    <x v="21"/>
    <n v="91"/>
    <x v="89"/>
    <n v="91000"/>
    <s v="EVRY_x000d_"/>
    <s v="BELLAL SYLVIE"/>
    <n v="2331"/>
    <s v="Pédiatre"/>
    <x v="0"/>
    <x v="0"/>
    <n v="28"/>
    <m/>
    <m/>
    <m/>
    <m/>
    <n v="28"/>
    <n v="1"/>
    <n v="164973977"/>
    <x v="670"/>
    <x v="1"/>
    <m/>
    <m/>
    <m/>
    <m/>
  </r>
  <r>
    <x v="21"/>
    <n v="75"/>
    <x v="73"/>
    <n v="75012"/>
    <s v="PARIS_x000d_"/>
    <s v="SITBON CHARLES"/>
    <n v="2332"/>
    <s v="Pédiatre"/>
    <x v="1"/>
    <x v="0"/>
    <n v="60"/>
    <m/>
    <m/>
    <n v="50"/>
    <n v="70"/>
    <m/>
    <n v="1"/>
    <n v="143437833"/>
    <x v="488"/>
    <x v="26"/>
    <m/>
    <m/>
    <n v="50"/>
    <n v="70"/>
  </r>
  <r>
    <x v="21"/>
    <n v="92"/>
    <x v="90"/>
    <n v="92600"/>
    <s v="ASNIERES SUR SEINE_x000d_"/>
    <s v="HERCBERG ALBERT"/>
    <n v="2333"/>
    <s v="Pédiatre"/>
    <x v="1"/>
    <x v="0"/>
    <n v="50"/>
    <n v="50"/>
    <n v="9"/>
    <n v="23"/>
    <n v="58"/>
    <m/>
    <n v="1"/>
    <n v="147337990"/>
    <x v="671"/>
    <x v="29"/>
    <m/>
    <m/>
    <n v="23"/>
    <n v="53"/>
  </r>
  <r>
    <x v="21"/>
    <n v="93"/>
    <x v="91"/>
    <n v="93290"/>
    <s v="TREMBLAY EN FRANCE_x000d_"/>
    <s v="BENICHOU JOELLE"/>
    <n v="2334"/>
    <s v="Pédiatre"/>
    <x v="0"/>
    <x v="0"/>
    <n v="28"/>
    <m/>
    <m/>
    <m/>
    <m/>
    <n v="28"/>
    <n v="1"/>
    <n v="148612552"/>
    <x v="672"/>
    <x v="0"/>
    <m/>
    <m/>
    <m/>
    <m/>
  </r>
  <r>
    <x v="21"/>
    <n v="91"/>
    <x v="89"/>
    <n v="91210"/>
    <s v="DRAVEIL_x000d_"/>
    <s v="ALIZON BARRE CATHERINE"/>
    <n v="2335"/>
    <s v="Pédiatre"/>
    <x v="0"/>
    <x v="0"/>
    <n v="28"/>
    <m/>
    <m/>
    <m/>
    <m/>
    <n v="28"/>
    <n v="1"/>
    <m/>
    <x v="673"/>
    <x v="1"/>
    <m/>
    <m/>
    <m/>
    <m/>
  </r>
  <r>
    <x v="21"/>
    <n v="75"/>
    <x v="73"/>
    <n v="75007"/>
    <s v="PARIS_x000d_"/>
    <s v="BURSAUX GONNARD SARAH"/>
    <n v="2336"/>
    <s v="Pédiatre"/>
    <x v="1"/>
    <x v="0"/>
    <n v="40"/>
    <n v="40"/>
    <n v="7"/>
    <n v="35"/>
    <n v="60"/>
    <m/>
    <n v="1"/>
    <n v="142730080"/>
    <x v="488"/>
    <x v="2"/>
    <n v="40"/>
    <n v="7"/>
    <n v="35"/>
    <n v="60"/>
  </r>
  <r>
    <x v="21"/>
    <n v="92"/>
    <x v="90"/>
    <n v="92400"/>
    <s v="COURBEVOIE_x000d_"/>
    <s v="LAHAUSSE GARBARZ CATHERINE"/>
    <n v="2337"/>
    <s v="Pédiatre"/>
    <x v="1"/>
    <x v="0"/>
    <n v="45"/>
    <n v="45"/>
    <n v="6"/>
    <n v="30"/>
    <n v="50"/>
    <m/>
    <n v="1"/>
    <n v="147881290"/>
    <x v="654"/>
    <x v="2"/>
    <m/>
    <m/>
    <n v="30"/>
    <n v="50"/>
  </r>
  <r>
    <x v="21"/>
    <n v="93"/>
    <x v="91"/>
    <n v="93310"/>
    <s v="LE PRE ST GERVAIS_x000d_"/>
    <s v="PICHON FRANCOISE"/>
    <n v="2338"/>
    <s v="Pédiatre"/>
    <x v="1"/>
    <x v="0"/>
    <n v="40"/>
    <m/>
    <m/>
    <n v="35"/>
    <n v="45"/>
    <m/>
    <n v="1"/>
    <n v="148919494"/>
    <x v="674"/>
    <x v="11"/>
    <m/>
    <m/>
    <n v="40"/>
    <n v="45"/>
  </r>
  <r>
    <x v="21"/>
    <n v="91"/>
    <x v="89"/>
    <n v="91270"/>
    <s v="VIGNEUX SUR SEINE_x000d_"/>
    <s v="PIK HERVE"/>
    <n v="2339"/>
    <s v="Pédiatre"/>
    <x v="0"/>
    <x v="0"/>
    <n v="28"/>
    <m/>
    <m/>
    <m/>
    <m/>
    <n v="28"/>
    <n v="1"/>
    <m/>
    <x v="675"/>
    <x v="1"/>
    <m/>
    <m/>
    <m/>
    <m/>
  </r>
  <r>
    <x v="21"/>
    <n v="75"/>
    <x v="73"/>
    <n v="75013"/>
    <s v="PARIS_x000d_"/>
    <s v="BOURGIN CHANTAL"/>
    <n v="2340"/>
    <s v="Pédiatre"/>
    <x v="1"/>
    <x v="0"/>
    <n v="34"/>
    <m/>
    <m/>
    <n v="28"/>
    <n v="40"/>
    <m/>
    <n v="1"/>
    <n v="145882312"/>
    <x v="488"/>
    <x v="21"/>
    <m/>
    <m/>
    <n v="31"/>
    <n v="40"/>
  </r>
  <r>
    <x v="21"/>
    <n v="92"/>
    <x v="90"/>
    <n v="92120"/>
    <s v="MONTROUGE_x000d_"/>
    <s v="FILIP VALERIE"/>
    <n v="2341"/>
    <s v="Pédiatre"/>
    <x v="0"/>
    <x v="0"/>
    <n v="28"/>
    <m/>
    <m/>
    <m/>
    <m/>
    <n v="28"/>
    <n v="1"/>
    <n v="142534075"/>
    <x v="644"/>
    <x v="0"/>
    <m/>
    <m/>
    <m/>
    <m/>
  </r>
  <r>
    <x v="21"/>
    <n v="93"/>
    <x v="91"/>
    <n v="93130"/>
    <s v="NOISY LE SEC_x000d_"/>
    <s v="BISSOT GEORGETTE"/>
    <n v="2342"/>
    <s v="Pédiatre"/>
    <x v="0"/>
    <x v="0"/>
    <n v="28"/>
    <m/>
    <m/>
    <m/>
    <m/>
    <n v="28"/>
    <n v="1"/>
    <n v="148409377"/>
    <x v="676"/>
    <x v="1"/>
    <m/>
    <m/>
    <m/>
    <m/>
  </r>
  <r>
    <x v="21"/>
    <n v="91"/>
    <x v="89"/>
    <n v="91300"/>
    <s v="MASSY_x000d_"/>
    <s v="GONZALEZ JINETE ROISMAN PATRICIA"/>
    <n v="2343"/>
    <s v="Pédiatre"/>
    <x v="0"/>
    <x v="0"/>
    <n v="28"/>
    <m/>
    <m/>
    <m/>
    <m/>
    <n v="28"/>
    <n v="1"/>
    <n v="169207114"/>
    <x v="655"/>
    <x v="1"/>
    <m/>
    <m/>
    <m/>
    <m/>
  </r>
  <r>
    <x v="21"/>
    <n v="75"/>
    <x v="73"/>
    <n v="75020"/>
    <s v="PARIS_x000d_"/>
    <s v="KERVOELEN CATHERINE"/>
    <n v="2344"/>
    <s v="Pédiatre"/>
    <x v="0"/>
    <x v="0"/>
    <n v="28"/>
    <m/>
    <m/>
    <m/>
    <m/>
    <n v="28"/>
    <n v="1"/>
    <n v="144620662"/>
    <x v="488"/>
    <x v="1"/>
    <m/>
    <m/>
    <m/>
    <m/>
  </r>
  <r>
    <x v="21"/>
    <n v="92"/>
    <x v="90"/>
    <n v="92150"/>
    <s v="SURESNES_x000d_"/>
    <s v="LAVALLEE ISABELLE"/>
    <n v="2345"/>
    <s v="Pédiatre"/>
    <x v="1"/>
    <x v="0"/>
    <n v="39"/>
    <m/>
    <m/>
    <n v="23"/>
    <n v="55"/>
    <m/>
    <n v="1"/>
    <n v="145065353"/>
    <x v="677"/>
    <x v="24"/>
    <n v="50"/>
    <n v="6"/>
    <n v="50"/>
    <n v="55"/>
  </r>
  <r>
    <x v="21"/>
    <n v="93"/>
    <x v="91"/>
    <n v="93160"/>
    <s v="NOISY LE GRAND_x000d_"/>
    <s v="COHEN JEAN LUC"/>
    <n v="2346"/>
    <s v="Pédiatre"/>
    <x v="1"/>
    <x v="0"/>
    <n v="46"/>
    <m/>
    <m/>
    <n v="37"/>
    <n v="55"/>
    <m/>
    <n v="1"/>
    <m/>
    <x v="659"/>
    <x v="24"/>
    <n v="50"/>
    <n v="8"/>
    <n v="37"/>
    <n v="55"/>
  </r>
  <r>
    <x v="21"/>
    <n v="91"/>
    <x v="89"/>
    <n v="91300"/>
    <s v="MASSY_x000d_"/>
    <s v="CAMUS ANNE MARIE"/>
    <n v="2347"/>
    <s v="Pédiatre"/>
    <x v="0"/>
    <x v="0"/>
    <n v="28"/>
    <m/>
    <m/>
    <m/>
    <m/>
    <m/>
    <n v="0.5"/>
    <n v="160134895"/>
    <x v="655"/>
    <x v="1"/>
    <m/>
    <m/>
    <m/>
    <m/>
  </r>
  <r>
    <x v="21"/>
    <n v="75"/>
    <x v="73"/>
    <n v="75009"/>
    <s v="PARIS_x000d_"/>
    <s v="POUGET ABADIE FLORENCE"/>
    <n v="2348"/>
    <s v="Pédiatre"/>
    <x v="0"/>
    <x v="0"/>
    <n v="28"/>
    <m/>
    <m/>
    <m/>
    <m/>
    <n v="28"/>
    <n v="1"/>
    <m/>
    <x v="488"/>
    <x v="1"/>
    <m/>
    <m/>
    <m/>
    <m/>
  </r>
  <r>
    <x v="21"/>
    <n v="92"/>
    <x v="90"/>
    <n v="92400"/>
    <s v="COURBEVOIE_x000d_"/>
    <s v="CORNUAU PATRICIA"/>
    <n v="2349"/>
    <s v="Pédiatre"/>
    <x v="2"/>
    <x v="0"/>
    <m/>
    <m/>
    <m/>
    <m/>
    <m/>
    <m/>
    <n v="1"/>
    <n v="899704033"/>
    <x v="654"/>
    <x v="1"/>
    <m/>
    <m/>
    <m/>
    <m/>
  </r>
  <r>
    <x v="21"/>
    <n v="91"/>
    <x v="89"/>
    <n v="91200"/>
    <s v="ATHIS MONS_x000d_"/>
    <s v="COURTOT PASCALE"/>
    <n v="2350"/>
    <s v="Pédiatre"/>
    <x v="0"/>
    <x v="0"/>
    <n v="28"/>
    <m/>
    <m/>
    <m/>
    <m/>
    <n v="28"/>
    <n v="1"/>
    <n v="160487878"/>
    <x v="678"/>
    <x v="1"/>
    <m/>
    <m/>
    <m/>
    <m/>
  </r>
  <r>
    <x v="21"/>
    <n v="93"/>
    <x v="91"/>
    <n v="93190"/>
    <s v="LIVRY GARGAN_x000d_"/>
    <s v="MUELLER ESTEBAN JULIANA"/>
    <n v="2351"/>
    <s v="Pédiatre"/>
    <x v="0"/>
    <x v="0"/>
    <n v="28"/>
    <m/>
    <m/>
    <m/>
    <m/>
    <n v="28"/>
    <n v="1"/>
    <m/>
    <x v="679"/>
    <x v="1"/>
    <m/>
    <m/>
    <m/>
    <m/>
  </r>
  <r>
    <x v="21"/>
    <n v="92"/>
    <x v="90"/>
    <n v="92190"/>
    <s v="MEUDON_x000d_"/>
    <s v="AFZALIAN MAND AZADEH"/>
    <n v="2352"/>
    <s v="Pédiatre"/>
    <x v="0"/>
    <x v="0"/>
    <n v="28"/>
    <m/>
    <m/>
    <m/>
    <m/>
    <n v="28"/>
    <n v="1"/>
    <n v="674422196"/>
    <x v="680"/>
    <x v="1"/>
    <m/>
    <m/>
    <m/>
    <m/>
  </r>
  <r>
    <x v="21"/>
    <n v="91"/>
    <x v="89"/>
    <n v="91570"/>
    <s v="BIEVRES_x000d_"/>
    <s v="DE GRENIER DE LATOUR FRANCOISE"/>
    <n v="2353"/>
    <s v="Pédiatre"/>
    <x v="1"/>
    <x v="0"/>
    <n v="47.5"/>
    <m/>
    <m/>
    <n v="45"/>
    <n v="50"/>
    <m/>
    <n v="1"/>
    <n v="169411216"/>
    <x v="681"/>
    <x v="42"/>
    <m/>
    <m/>
    <n v="43"/>
    <n v="50"/>
  </r>
  <r>
    <x v="21"/>
    <n v="93"/>
    <x v="91"/>
    <n v="93300"/>
    <s v="AUBERVILLIERS_x000d_"/>
    <s v="ABOUASSI FARES"/>
    <n v="2354"/>
    <s v="Pédiatre"/>
    <x v="1"/>
    <x v="0"/>
    <n v="31.5"/>
    <m/>
    <m/>
    <n v="23"/>
    <n v="40"/>
    <m/>
    <n v="1"/>
    <n v="134442574"/>
    <x v="660"/>
    <x v="20"/>
    <m/>
    <m/>
    <n v="23"/>
    <n v="40"/>
  </r>
  <r>
    <x v="21"/>
    <n v="92"/>
    <x v="90"/>
    <n v="92000"/>
    <s v="NANTERRE_x000d_"/>
    <s v="ZIZICAS RAFENBERG MARIE"/>
    <n v="2355"/>
    <s v="Pédiatre"/>
    <x v="0"/>
    <x v="0"/>
    <n v="28"/>
    <m/>
    <m/>
    <m/>
    <m/>
    <n v="28"/>
    <n v="1"/>
    <n v="147291477"/>
    <x v="667"/>
    <x v="1"/>
    <m/>
    <m/>
    <m/>
    <m/>
  </r>
  <r>
    <x v="21"/>
    <n v="91"/>
    <x v="89"/>
    <n v="91401"/>
    <s v="ORSAY_x000d_"/>
    <s v="MSELATI JEAN CLAUDE"/>
    <n v="2356"/>
    <s v="Pédiatre"/>
    <x v="1"/>
    <x v="0"/>
    <n v="55"/>
    <m/>
    <m/>
    <m/>
    <m/>
    <n v="55"/>
    <n v="1"/>
    <n v="169297604"/>
    <x v="653"/>
    <x v="13"/>
    <m/>
    <m/>
    <m/>
    <m/>
  </r>
  <r>
    <x v="21"/>
    <n v="93"/>
    <x v="91"/>
    <n v="93150"/>
    <s v="LE BLANC MESNIL_x000d_"/>
    <s v="JACQUOT ANNE"/>
    <n v="2357"/>
    <s v="Pédiatre"/>
    <x v="0"/>
    <x v="0"/>
    <n v="28"/>
    <m/>
    <m/>
    <m/>
    <m/>
    <n v="28"/>
    <n v="1"/>
    <m/>
    <x v="682"/>
    <x v="1"/>
    <m/>
    <m/>
    <m/>
    <m/>
  </r>
  <r>
    <x v="21"/>
    <n v="92"/>
    <x v="90"/>
    <n v="92140"/>
    <s v="CLAMART_x000d_"/>
    <s v="CHARTIER ALBRECH CHANTAL"/>
    <n v="2358"/>
    <s v="Pédiatre"/>
    <x v="1"/>
    <x v="0"/>
    <n v="45.5"/>
    <m/>
    <m/>
    <n v="43"/>
    <n v="48"/>
    <m/>
    <n v="1"/>
    <n v="146421345"/>
    <x v="683"/>
    <x v="7"/>
    <n v="43"/>
    <n v="6"/>
    <n v="41"/>
    <n v="48"/>
  </r>
  <r>
    <x v="21"/>
    <n v="93"/>
    <x v="91"/>
    <n v="93600"/>
    <s v="AULNAY SOUS BOIS_x000d_"/>
    <s v="JEANDIDIER BRUNO"/>
    <n v="2360"/>
    <s v="Pédiatre"/>
    <x v="0"/>
    <x v="0"/>
    <n v="28"/>
    <m/>
    <m/>
    <m/>
    <m/>
    <m/>
    <n v="1"/>
    <n v="148683373"/>
    <x v="651"/>
    <x v="0"/>
    <m/>
    <m/>
    <m/>
    <m/>
  </r>
  <r>
    <x v="21"/>
    <n v="91"/>
    <x v="89"/>
    <n v="91400"/>
    <s v="ORSAY_x000d_"/>
    <s v="SAUTRE GIRARD CORINNE"/>
    <n v="2361"/>
    <s v="Pédiatre"/>
    <x v="1"/>
    <x v="0"/>
    <n v="37"/>
    <n v="37"/>
    <n v="7"/>
    <n v="23"/>
    <n v="42"/>
    <m/>
    <n v="1"/>
    <n v="169287488"/>
    <x v="653"/>
    <x v="20"/>
    <m/>
    <m/>
    <n v="23"/>
    <n v="40"/>
  </r>
  <r>
    <x v="21"/>
    <n v="75"/>
    <x v="73"/>
    <n v="75013"/>
    <s v="PARIS_x000d_"/>
    <s v="GRUTER CHRISTA"/>
    <n v="2362"/>
    <s v="Pédiatre"/>
    <x v="0"/>
    <x v="0"/>
    <n v="28"/>
    <m/>
    <m/>
    <m/>
    <m/>
    <n v="28"/>
    <n v="1"/>
    <n v="145865807"/>
    <x v="488"/>
    <x v="1"/>
    <m/>
    <m/>
    <m/>
    <m/>
  </r>
  <r>
    <x v="21"/>
    <n v="92"/>
    <x v="90"/>
    <n v="92160"/>
    <s v="ANTONY_x000d_"/>
    <s v="PLISSIER MICHELE"/>
    <n v="2363"/>
    <s v="Pédiatre"/>
    <x v="1"/>
    <x v="0"/>
    <n v="40"/>
    <n v="40"/>
    <n v="7"/>
    <n v="23"/>
    <n v="53"/>
    <m/>
    <n v="1"/>
    <n v="146688300"/>
    <x v="646"/>
    <x v="2"/>
    <n v="40"/>
    <n v="7"/>
    <n v="23"/>
    <n v="45"/>
  </r>
  <r>
    <x v="21"/>
    <n v="93"/>
    <x v="91"/>
    <n v="93400"/>
    <s v="ST OUEN_x000d_"/>
    <s v="ELANDALOUSSI BECHERKI"/>
    <n v="2364"/>
    <s v="Pédiatre"/>
    <x v="0"/>
    <x v="0"/>
    <n v="28"/>
    <m/>
    <m/>
    <m/>
    <m/>
    <n v="28"/>
    <n v="1"/>
    <n v="140113147"/>
    <x v="684"/>
    <x v="1"/>
    <m/>
    <m/>
    <m/>
    <m/>
  </r>
  <r>
    <x v="21"/>
    <n v="92"/>
    <x v="90"/>
    <n v="92410"/>
    <s v="VILLE D AVRAY_x000d_"/>
    <s v="GARCETTE CORBI BLANDINE"/>
    <n v="2365"/>
    <s v="Pédiatre"/>
    <x v="0"/>
    <x v="0"/>
    <n v="28"/>
    <m/>
    <m/>
    <m/>
    <m/>
    <n v="28"/>
    <n v="1"/>
    <m/>
    <x v="685"/>
    <x v="1"/>
    <m/>
    <m/>
    <m/>
    <m/>
  </r>
  <r>
    <x v="21"/>
    <n v="75"/>
    <x v="73"/>
    <n v="75016"/>
    <s v="PARIS_x000d_"/>
    <s v="LAMBERTI ELENA"/>
    <n v="2366"/>
    <s v="Pédiatre"/>
    <x v="1"/>
    <x v="0"/>
    <n v="90"/>
    <n v="90"/>
    <n v="7"/>
    <n v="80"/>
    <n v="100"/>
    <m/>
    <n v="1"/>
    <n v="140710510"/>
    <x v="488"/>
    <x v="75"/>
    <n v="90"/>
    <n v="7"/>
    <n v="80"/>
    <n v="100"/>
  </r>
  <r>
    <x v="21"/>
    <n v="91"/>
    <x v="89"/>
    <n v="91140"/>
    <s v="VILLEBON SUR YVETTE_x000d_"/>
    <s v="CONTI CHRISTINE"/>
    <n v="2367"/>
    <s v="Pédiatre"/>
    <x v="0"/>
    <x v="0"/>
    <n v="28"/>
    <m/>
    <m/>
    <m/>
    <m/>
    <n v="28"/>
    <n v="1"/>
    <n v="169310263"/>
    <x v="686"/>
    <x v="1"/>
    <m/>
    <m/>
    <m/>
    <m/>
  </r>
  <r>
    <x v="21"/>
    <n v="93"/>
    <x v="91"/>
    <n v="93130"/>
    <s v="NOISY LE SEC_x000d_"/>
    <s v="MORIN FRANCOISE"/>
    <n v="2368"/>
    <s v="Pédiatre"/>
    <x v="1"/>
    <x v="0"/>
    <n v="47.5"/>
    <m/>
    <m/>
    <n v="45"/>
    <n v="50"/>
    <m/>
    <n v="1"/>
    <m/>
    <x v="676"/>
    <x v="2"/>
    <n v="40"/>
    <n v="6"/>
    <n v="40"/>
    <n v="45"/>
  </r>
  <r>
    <x v="21"/>
    <n v="92"/>
    <x v="90"/>
    <n v="92100"/>
    <s v="BOULOGNE BILLANCOURT_x000d_"/>
    <s v="PACAULT BRIGITTE"/>
    <n v="2369"/>
    <s v="Pédiatre"/>
    <x v="1"/>
    <x v="0"/>
    <n v="52.5"/>
    <m/>
    <m/>
    <n v="50"/>
    <n v="55"/>
    <m/>
    <n v="1"/>
    <m/>
    <x v="668"/>
    <x v="51"/>
    <m/>
    <m/>
    <n v="50"/>
    <n v="55"/>
  </r>
  <r>
    <x v="21"/>
    <n v="93"/>
    <x v="91"/>
    <n v="93150"/>
    <s v="LE BLANC MESNIL_x000d_"/>
    <s v="MONSONEGO HARRY"/>
    <n v="2370"/>
    <s v="Pédiatre"/>
    <x v="0"/>
    <x v="0"/>
    <n v="28"/>
    <m/>
    <m/>
    <m/>
    <m/>
    <n v="28"/>
    <n v="1"/>
    <n v="148655143"/>
    <x v="682"/>
    <x v="1"/>
    <m/>
    <m/>
    <m/>
    <m/>
  </r>
  <r>
    <x v="21"/>
    <n v="92"/>
    <x v="90"/>
    <n v="92330"/>
    <s v="SCEAUX_x000d_"/>
    <s v="ALVIZ GONZALEZ RAIMUNDO"/>
    <n v="2371"/>
    <s v="Pédiatre"/>
    <x v="0"/>
    <x v="0"/>
    <n v="28"/>
    <m/>
    <m/>
    <m/>
    <m/>
    <n v="28"/>
    <n v="1"/>
    <n v="146616886"/>
    <x v="687"/>
    <x v="1"/>
    <m/>
    <m/>
    <m/>
    <m/>
  </r>
  <r>
    <x v="21"/>
    <n v="91"/>
    <x v="89"/>
    <n v="91230"/>
    <s v="MONTGERON_x000d_"/>
    <s v="POPOWSKI PIERRE"/>
    <n v="2372"/>
    <s v="Pédiatre"/>
    <x v="1"/>
    <x v="0"/>
    <n v="51.5"/>
    <m/>
    <m/>
    <n v="45"/>
    <n v="58"/>
    <m/>
    <n v="1"/>
    <n v="169036311"/>
    <x v="688"/>
    <x v="31"/>
    <m/>
    <m/>
    <n v="50"/>
    <n v="58"/>
  </r>
  <r>
    <x v="21"/>
    <n v="93"/>
    <x v="91"/>
    <n v="93150"/>
    <s v="LE BLANC MESNIL_x000d_"/>
    <s v="MUSSAT PHILIPPE"/>
    <n v="2373"/>
    <s v="Pédiatre"/>
    <x v="1"/>
    <x v="0"/>
    <n v="46.5"/>
    <m/>
    <m/>
    <n v="23"/>
    <n v="70"/>
    <m/>
    <n v="1"/>
    <n v="145916551"/>
    <x v="682"/>
    <x v="8"/>
    <m/>
    <m/>
    <n v="23"/>
    <n v="65"/>
  </r>
  <r>
    <x v="21"/>
    <n v="75"/>
    <x v="73"/>
    <n v="75012"/>
    <s v="PARIS_x000d_"/>
    <s v="COURCOUX MARY FRANCE"/>
    <n v="2374"/>
    <s v="Pédiatre"/>
    <x v="0"/>
    <x v="0"/>
    <n v="28"/>
    <m/>
    <m/>
    <m/>
    <m/>
    <n v="28"/>
    <n v="1"/>
    <n v="143455180"/>
    <x v="488"/>
    <x v="1"/>
    <m/>
    <m/>
    <m/>
    <m/>
  </r>
  <r>
    <x v="21"/>
    <n v="92"/>
    <x v="90"/>
    <n v="92400"/>
    <s v="COURBEVOIE_x000d_"/>
    <s v="BOULOUMIE MARIE EMMANUELLE"/>
    <n v="2375"/>
    <s v="Pédiatre"/>
    <x v="0"/>
    <x v="0"/>
    <n v="28"/>
    <m/>
    <m/>
    <m/>
    <m/>
    <n v="28"/>
    <n v="1"/>
    <n v="141169643"/>
    <x v="654"/>
    <x v="1"/>
    <m/>
    <m/>
    <m/>
    <m/>
  </r>
  <r>
    <x v="21"/>
    <n v="91"/>
    <x v="89"/>
    <n v="91160"/>
    <s v="LONGJUMEAU_x000d_"/>
    <s v="GIRARD MARYVONNE"/>
    <n v="2376"/>
    <s v="Pédiatre"/>
    <x v="0"/>
    <x v="0"/>
    <n v="28"/>
    <m/>
    <m/>
    <m/>
    <m/>
    <n v="28"/>
    <n v="1"/>
    <n v="169342925"/>
    <x v="689"/>
    <x v="1"/>
    <m/>
    <m/>
    <m/>
    <m/>
  </r>
  <r>
    <x v="21"/>
    <n v="93"/>
    <x v="91"/>
    <n v="93240"/>
    <s v="STAINS_x000d_"/>
    <s v="BITTAR TALAL"/>
    <n v="2377"/>
    <s v="Pédiatre"/>
    <x v="0"/>
    <x v="0"/>
    <n v="28"/>
    <m/>
    <m/>
    <m/>
    <m/>
    <n v="28"/>
    <n v="1"/>
    <m/>
    <x v="690"/>
    <x v="1"/>
    <m/>
    <m/>
    <m/>
    <m/>
  </r>
  <r>
    <x v="21"/>
    <n v="75"/>
    <x v="73"/>
    <n v="75011"/>
    <s v="PARIS_x000d_"/>
    <s v="MARCHAC VALENTINE"/>
    <n v="2378"/>
    <s v="Pédiatre"/>
    <x v="1"/>
    <x v="0"/>
    <n v="80"/>
    <n v="80"/>
    <n v="6"/>
    <n v="23"/>
    <n v="80"/>
    <m/>
    <n v="1"/>
    <n v="143551717"/>
    <x v="488"/>
    <x v="58"/>
    <n v="80"/>
    <n v="7"/>
    <n v="75"/>
    <n v="80"/>
  </r>
  <r>
    <x v="21"/>
    <n v="92"/>
    <x v="90"/>
    <n v="92230"/>
    <s v="GENNEVILLIERS_x000d_"/>
    <s v="AMZALLAG DANIEL"/>
    <n v="2379"/>
    <s v="Pédiatre"/>
    <x v="1"/>
    <x v="0"/>
    <n v="37.5"/>
    <m/>
    <m/>
    <n v="35"/>
    <n v="40"/>
    <m/>
    <n v="1"/>
    <n v="147987935"/>
    <x v="691"/>
    <x v="5"/>
    <n v="35"/>
    <n v="6"/>
    <n v="35"/>
    <n v="40"/>
  </r>
  <r>
    <x v="21"/>
    <n v="94"/>
    <x v="92"/>
    <n v="94250"/>
    <s v="GENTILLY_x000d_"/>
    <s v="MERKLEN MARIE FRANCOISE"/>
    <n v="2380"/>
    <s v="Pédiatre"/>
    <x v="0"/>
    <x v="0"/>
    <n v="28"/>
    <m/>
    <m/>
    <m/>
    <m/>
    <n v="28"/>
    <n v="1"/>
    <n v="149862670"/>
    <x v="692"/>
    <x v="0"/>
    <m/>
    <m/>
    <m/>
    <m/>
  </r>
  <r>
    <x v="21"/>
    <n v="93"/>
    <x v="91"/>
    <n v="93200"/>
    <s v="ST DENIS_x000d_"/>
    <s v="MAUHIN FREDERIC"/>
    <n v="2382"/>
    <s v="Pédiatre"/>
    <x v="0"/>
    <x v="0"/>
    <n v="28"/>
    <m/>
    <m/>
    <m/>
    <m/>
    <n v="28"/>
    <n v="1"/>
    <m/>
    <x v="693"/>
    <x v="1"/>
    <m/>
    <m/>
    <m/>
    <m/>
  </r>
  <r>
    <x v="21"/>
    <n v="94"/>
    <x v="92"/>
    <n v="94400"/>
    <s v="VITRY SUR SEINE_x000d_"/>
    <s v="CHEMILLIER TRUONG MARTINE"/>
    <n v="2383"/>
    <s v="Pédiatre"/>
    <x v="0"/>
    <x v="0"/>
    <n v="28"/>
    <m/>
    <m/>
    <m/>
    <m/>
    <n v="28"/>
    <n v="1"/>
    <n v="145595500"/>
    <x v="694"/>
    <x v="1"/>
    <m/>
    <m/>
    <m/>
    <m/>
  </r>
  <r>
    <x v="21"/>
    <n v="92"/>
    <x v="90"/>
    <n v="92100"/>
    <s v="BOULOGNE BILLANCOURT_x000d_"/>
    <s v="CHOUCHANA ARMAND"/>
    <n v="2384"/>
    <s v="Pédiatre"/>
    <x v="1"/>
    <x v="0"/>
    <n v="75"/>
    <n v="75"/>
    <n v="8"/>
    <n v="50"/>
    <n v="95"/>
    <m/>
    <n v="1"/>
    <n v="146035550"/>
    <x v="668"/>
    <x v="40"/>
    <n v="75"/>
    <n v="8"/>
    <n v="50"/>
    <n v="95"/>
  </r>
  <r>
    <x v="21"/>
    <n v="75"/>
    <x v="73"/>
    <n v="75003"/>
    <s v="PARIS_x000d_"/>
    <s v="CHERCHALI LAMIA"/>
    <n v="2385"/>
    <s v="Pédiatre"/>
    <x v="0"/>
    <x v="0"/>
    <n v="28"/>
    <m/>
    <m/>
    <m/>
    <m/>
    <n v="28"/>
    <n v="1"/>
    <n v="140290411"/>
    <x v="488"/>
    <x v="1"/>
    <m/>
    <m/>
    <m/>
    <m/>
  </r>
  <r>
    <x v="21"/>
    <n v="93"/>
    <x v="91"/>
    <n v="93160"/>
    <s v="NOISY LE GRAND_x000d_"/>
    <s v="MILLET OLIVIER"/>
    <n v="2386"/>
    <s v="Pédiatre"/>
    <x v="1"/>
    <x v="0"/>
    <n v="55.5"/>
    <m/>
    <m/>
    <n v="53"/>
    <n v="58"/>
    <m/>
    <n v="1"/>
    <n v="143033801"/>
    <x v="659"/>
    <x v="31"/>
    <m/>
    <m/>
    <n v="50"/>
    <n v="58"/>
  </r>
  <r>
    <x v="21"/>
    <n v="91"/>
    <x v="89"/>
    <n v="91300"/>
    <s v="MASSY_x000d_"/>
    <s v="BOUZGUENDA IVAN"/>
    <n v="2387"/>
    <s v="Pédiatre"/>
    <x v="0"/>
    <x v="0"/>
    <n v="28"/>
    <m/>
    <m/>
    <m/>
    <m/>
    <m/>
    <n v="1"/>
    <n v="160134656"/>
    <x v="655"/>
    <x v="1"/>
    <m/>
    <m/>
    <m/>
    <m/>
  </r>
  <r>
    <x v="21"/>
    <n v="94"/>
    <x v="92"/>
    <n v="94120"/>
    <s v="FONTENAY SOUS BOIS_x000d_"/>
    <s v="RONDEAU MARIE CHARLOTTE"/>
    <n v="2388"/>
    <s v="Pédiatre"/>
    <x v="0"/>
    <x v="0"/>
    <n v="28"/>
    <m/>
    <m/>
    <m/>
    <m/>
    <n v="28"/>
    <n v="1"/>
    <n v="148770338"/>
    <x v="695"/>
    <x v="0"/>
    <m/>
    <m/>
    <m/>
    <m/>
  </r>
  <r>
    <x v="21"/>
    <n v="92"/>
    <x v="90"/>
    <n v="92130"/>
    <s v="ISSY LES MOULINEAUX_x000d_"/>
    <s v="BRUNET DOMINIQUE"/>
    <n v="2389"/>
    <s v="Pédiatre"/>
    <x v="1"/>
    <x v="0"/>
    <n v="58"/>
    <n v="58"/>
    <n v="8"/>
    <n v="48"/>
    <n v="58"/>
    <m/>
    <n v="1"/>
    <n v="140930150"/>
    <x v="696"/>
    <x v="81"/>
    <n v="58"/>
    <n v="9"/>
    <n v="48"/>
    <n v="58"/>
  </r>
  <r>
    <x v="21"/>
    <n v="94"/>
    <x v="92"/>
    <n v="94170"/>
    <s v="LE PERREUX SUR MARNE_x000d_"/>
    <s v="ANTONIOU FABIENNE"/>
    <n v="2390"/>
    <s v="Pédiatre"/>
    <x v="0"/>
    <x v="0"/>
    <n v="28"/>
    <m/>
    <m/>
    <m/>
    <m/>
    <n v="28"/>
    <n v="1"/>
    <n v="148722280"/>
    <x v="697"/>
    <x v="0"/>
    <m/>
    <m/>
    <m/>
    <m/>
  </r>
  <r>
    <x v="21"/>
    <n v="75"/>
    <x v="73"/>
    <n v="75011"/>
    <s v="PARIS_x000d_"/>
    <s v="MEMMI ISABELLE"/>
    <n v="2391"/>
    <s v="Pédiatre"/>
    <x v="0"/>
    <x v="0"/>
    <n v="28"/>
    <m/>
    <m/>
    <m/>
    <m/>
    <n v="28"/>
    <n v="1"/>
    <n v="148126213"/>
    <x v="488"/>
    <x v="1"/>
    <m/>
    <m/>
    <m/>
    <m/>
  </r>
  <r>
    <x v="21"/>
    <n v="91"/>
    <x v="89"/>
    <n v="91380"/>
    <s v="CHILLY MAZARIN_x000d_"/>
    <s v="SADIK BURSTYN SUZANNE"/>
    <n v="2392"/>
    <s v="Pédiatre"/>
    <x v="1"/>
    <x v="0"/>
    <n v="46.068432671081702"/>
    <m/>
    <m/>
    <m/>
    <m/>
    <m/>
    <n v="1"/>
    <n v="169343455"/>
    <x v="698"/>
    <x v="0"/>
    <m/>
    <m/>
    <m/>
    <m/>
  </r>
  <r>
    <x v="21"/>
    <n v="93"/>
    <x v="91"/>
    <n v="93300"/>
    <s v="AUBERVILLIERS_x000d_"/>
    <s v="HIRSCH MARC"/>
    <n v="2393"/>
    <s v="Pédiatre"/>
    <x v="0"/>
    <x v="0"/>
    <n v="28"/>
    <m/>
    <m/>
    <m/>
    <m/>
    <m/>
    <n v="1"/>
    <n v="148332521"/>
    <x v="660"/>
    <x v="1"/>
    <m/>
    <m/>
    <m/>
    <m/>
  </r>
  <r>
    <x v="21"/>
    <n v="94"/>
    <x v="92"/>
    <n v="94360"/>
    <s v="BRY SUR MARNE_x000d_"/>
    <s v="DELOURME ANNE"/>
    <n v="2394"/>
    <s v="Pédiatre"/>
    <x v="0"/>
    <x v="0"/>
    <n v="28"/>
    <m/>
    <m/>
    <m/>
    <m/>
    <n v="28"/>
    <n v="1"/>
    <n v="149837878"/>
    <x v="699"/>
    <x v="0"/>
    <m/>
    <m/>
    <m/>
    <m/>
  </r>
  <r>
    <x v="21"/>
    <n v="92"/>
    <x v="90"/>
    <n v="92500"/>
    <s v="RUEIL MALMAISON_x000d_"/>
    <s v="HAIDAR ALI"/>
    <n v="2395"/>
    <s v="Pédiatre"/>
    <x v="0"/>
    <x v="0"/>
    <n v="28"/>
    <m/>
    <m/>
    <m/>
    <m/>
    <m/>
    <n v="1"/>
    <n v="147083846"/>
    <x v="700"/>
    <x v="1"/>
    <m/>
    <m/>
    <m/>
    <m/>
  </r>
  <r>
    <x v="21"/>
    <n v="91"/>
    <x v="89"/>
    <n v="91000"/>
    <s v="EVRY_x000d_"/>
    <s v="GATELAIS MICHEL"/>
    <n v="2396"/>
    <s v="Pédiatre"/>
    <x v="0"/>
    <x v="0"/>
    <n v="28"/>
    <m/>
    <m/>
    <m/>
    <m/>
    <n v="28"/>
    <n v="1"/>
    <n v="160773169"/>
    <x v="670"/>
    <x v="1"/>
    <m/>
    <m/>
    <m/>
    <m/>
  </r>
  <r>
    <x v="21"/>
    <n v="75"/>
    <x v="73"/>
    <n v="75015"/>
    <s v="PARIS_x000d_"/>
    <s v="MASSON YVES"/>
    <n v="2397"/>
    <s v="Pédiatre"/>
    <x v="1"/>
    <x v="0"/>
    <n v="55"/>
    <n v="55"/>
    <n v="6"/>
    <n v="55"/>
    <n v="93"/>
    <m/>
    <n v="1"/>
    <n v="148284308"/>
    <x v="488"/>
    <x v="82"/>
    <m/>
    <m/>
    <n v="55"/>
    <n v="80"/>
  </r>
  <r>
    <x v="21"/>
    <n v="94"/>
    <x v="92"/>
    <n v="94800"/>
    <s v="VILLEJUIF_x000d_"/>
    <s v="GALULA LAURENCE"/>
    <n v="2398"/>
    <s v="Pédiatre"/>
    <x v="0"/>
    <x v="0"/>
    <n v="28"/>
    <m/>
    <m/>
    <m/>
    <m/>
    <n v="28"/>
    <n v="1"/>
    <n v="147263367"/>
    <x v="701"/>
    <x v="0"/>
    <m/>
    <m/>
    <m/>
    <m/>
  </r>
  <r>
    <x v="21"/>
    <n v="93"/>
    <x v="91"/>
    <n v="93220"/>
    <s v="GAGNY_x000d_"/>
    <s v="BENTCHIKOU NABIL"/>
    <n v="2399"/>
    <s v="Pédiatre"/>
    <x v="0"/>
    <x v="0"/>
    <n v="28"/>
    <m/>
    <m/>
    <m/>
    <m/>
    <n v="28"/>
    <n v="1"/>
    <n v="143819599"/>
    <x v="656"/>
    <x v="0"/>
    <m/>
    <m/>
    <m/>
    <m/>
  </r>
  <r>
    <x v="21"/>
    <n v="94"/>
    <x v="92"/>
    <n v="94000"/>
    <s v="CRETEIL_x000d_"/>
    <s v="WISNEWSKY ROSE"/>
    <n v="2400"/>
    <s v="Pédiatre"/>
    <x v="0"/>
    <x v="0"/>
    <n v="28"/>
    <m/>
    <m/>
    <m/>
    <m/>
    <n v="28"/>
    <n v="1"/>
    <n v="149805134"/>
    <x v="702"/>
    <x v="0"/>
    <m/>
    <m/>
    <m/>
    <m/>
  </r>
  <r>
    <x v="21"/>
    <n v="91"/>
    <x v="89"/>
    <n v="91170"/>
    <s v="VIRY CHATILLON_x000d_"/>
    <s v="PIVERD PHILIPPE"/>
    <n v="2401"/>
    <s v="Pédiatre"/>
    <x v="0"/>
    <x v="0"/>
    <n v="28"/>
    <m/>
    <m/>
    <m/>
    <m/>
    <n v="28"/>
    <n v="1"/>
    <n v="169058357"/>
    <x v="703"/>
    <x v="1"/>
    <m/>
    <m/>
    <m/>
    <m/>
  </r>
  <r>
    <x v="21"/>
    <n v="94"/>
    <x v="92"/>
    <n v="94300"/>
    <s v="VINCENNES_x000d_"/>
    <s v="HUOT DANIELE"/>
    <n v="2402"/>
    <s v="Pédiatre"/>
    <x v="0"/>
    <x v="0"/>
    <n v="28"/>
    <m/>
    <m/>
    <m/>
    <m/>
    <n v="28"/>
    <n v="1"/>
    <n v="143982336"/>
    <x v="704"/>
    <x v="1"/>
    <m/>
    <m/>
    <m/>
    <m/>
  </r>
  <r>
    <x v="21"/>
    <n v="91"/>
    <x v="89"/>
    <n v="91400"/>
    <s v="ORSAY_x000d_"/>
    <s v="NGUYEN MY YEN"/>
    <n v="2403"/>
    <s v="Pédiatre"/>
    <x v="0"/>
    <x v="0"/>
    <n v="28"/>
    <m/>
    <m/>
    <m/>
    <m/>
    <n v="28"/>
    <n v="1"/>
    <n v="160102746"/>
    <x v="653"/>
    <x v="1"/>
    <m/>
    <m/>
    <m/>
    <m/>
  </r>
  <r>
    <x v="21"/>
    <n v="75"/>
    <x v="73"/>
    <n v="75015"/>
    <s v="PARIS_x000d_"/>
    <s v="DANON SYLVIE"/>
    <n v="2404"/>
    <s v="Pédiatre"/>
    <x v="1"/>
    <x v="0"/>
    <n v="65"/>
    <n v="65"/>
    <n v="6"/>
    <n v="45"/>
    <n v="75"/>
    <m/>
    <n v="1"/>
    <n v="145793388"/>
    <x v="488"/>
    <x v="56"/>
    <n v="65"/>
    <n v="7"/>
    <n v="45"/>
    <n v="70"/>
  </r>
  <r>
    <x v="21"/>
    <n v="93"/>
    <x v="91"/>
    <n v="93270"/>
    <s v="SEVRAN_x000d_"/>
    <s v="AZZI JOSEPH"/>
    <n v="2405"/>
    <s v="Pédiatre"/>
    <x v="0"/>
    <x v="0"/>
    <n v="28"/>
    <m/>
    <m/>
    <m/>
    <m/>
    <n v="28"/>
    <n v="1"/>
    <n v="143857777"/>
    <x v="661"/>
    <x v="1"/>
    <m/>
    <m/>
    <m/>
    <m/>
  </r>
  <r>
    <x v="21"/>
    <n v="92"/>
    <x v="90"/>
    <n v="92300"/>
    <s v="LEVALLOIS PERRET_x000d_"/>
    <s v="LIZOP JAURETCHE MARIE MADELEINE"/>
    <n v="2406"/>
    <s v="Pédiatre"/>
    <x v="1"/>
    <x v="0"/>
    <n v="50"/>
    <m/>
    <m/>
    <n v="45"/>
    <n v="55"/>
    <m/>
    <n v="1"/>
    <m/>
    <x v="705"/>
    <x v="51"/>
    <m/>
    <m/>
    <n v="50"/>
    <n v="55"/>
  </r>
  <r>
    <x v="21"/>
    <n v="91"/>
    <x v="89"/>
    <n v="91300"/>
    <s v="MASSY_x000d_"/>
    <s v="BASTERO RAFAEL"/>
    <n v="2407"/>
    <s v="Pédiatre"/>
    <x v="0"/>
    <x v="0"/>
    <n v="28"/>
    <m/>
    <m/>
    <m/>
    <m/>
    <n v="28"/>
    <n v="1"/>
    <n v="160136053"/>
    <x v="655"/>
    <x v="1"/>
    <m/>
    <m/>
    <m/>
    <m/>
  </r>
  <r>
    <x v="21"/>
    <n v="75"/>
    <x v="73"/>
    <n v="75013"/>
    <s v="PARIS_x000d_"/>
    <s v="ISHAK SAMIA"/>
    <n v="2408"/>
    <s v="Pédiatre"/>
    <x v="1"/>
    <x v="0"/>
    <n v="63"/>
    <m/>
    <m/>
    <n v="23"/>
    <n v="103"/>
    <m/>
    <n v="1"/>
    <n v="140770222"/>
    <x v="488"/>
    <x v="80"/>
    <m/>
    <m/>
    <n v="23"/>
    <n v="103"/>
  </r>
  <r>
    <x v="21"/>
    <n v="92"/>
    <x v="90"/>
    <n v="92200"/>
    <s v="NEUILLY SUR SEINE_x000d_"/>
    <s v="FRIS LARROUY JEAN"/>
    <n v="2409"/>
    <s v="Pédiatre"/>
    <x v="0"/>
    <x v="0"/>
    <n v="28"/>
    <m/>
    <m/>
    <m/>
    <m/>
    <m/>
    <n v="1"/>
    <m/>
    <x v="706"/>
    <x v="1"/>
    <m/>
    <m/>
    <m/>
    <m/>
  </r>
  <r>
    <x v="21"/>
    <n v="91"/>
    <x v="89"/>
    <n v="91370"/>
    <s v="VERRIERES LE BUISSON_x000d_"/>
    <s v="DENOIX CHRISTINE"/>
    <n v="2410"/>
    <s v="Pédiatre"/>
    <x v="1"/>
    <x v="0"/>
    <n v="31.5"/>
    <m/>
    <m/>
    <n v="23"/>
    <n v="40"/>
    <m/>
    <n v="1"/>
    <n v="169200272"/>
    <x v="643"/>
    <x v="32"/>
    <n v="34"/>
    <n v="6"/>
    <n v="27"/>
    <n v="39"/>
  </r>
  <r>
    <x v="21"/>
    <n v="93"/>
    <x v="91"/>
    <n v="93320"/>
    <s v="LES PAVILLONS SOUS BOIS_x000d_"/>
    <s v="KATZ PHILIPPE"/>
    <n v="2411"/>
    <s v="Pédiatre"/>
    <x v="1"/>
    <x v="0"/>
    <n v="40"/>
    <n v="40"/>
    <n v="6"/>
    <n v="23"/>
    <n v="53"/>
    <m/>
    <n v="0.5"/>
    <n v="141551920"/>
    <x v="707"/>
    <x v="2"/>
    <n v="40"/>
    <n v="6"/>
    <n v="23"/>
    <n v="53"/>
  </r>
  <r>
    <x v="21"/>
    <n v="75"/>
    <x v="73"/>
    <n v="75012"/>
    <s v="PARIS_x000d_"/>
    <s v="PAULIAT DESBORDES SYLVIE"/>
    <n v="2412"/>
    <s v="Pédiatre"/>
    <x v="1"/>
    <x v="0"/>
    <n v="40"/>
    <n v="40"/>
    <n v="8"/>
    <n v="23"/>
    <n v="45"/>
    <m/>
    <n v="1"/>
    <n v="153330338"/>
    <x v="488"/>
    <x v="2"/>
    <n v="40"/>
    <n v="8"/>
    <n v="23"/>
    <n v="45"/>
  </r>
  <r>
    <x v="21"/>
    <n v="93"/>
    <x v="91"/>
    <n v="93100"/>
    <s v="MONTREUIL_x000d_"/>
    <s v="AMAR URI"/>
    <n v="2413"/>
    <s v="Pédiatre"/>
    <x v="1"/>
    <x v="0"/>
    <n v="40"/>
    <n v="40"/>
    <n v="7"/>
    <n v="35"/>
    <n v="45"/>
    <m/>
    <n v="1"/>
    <n v="142870290"/>
    <x v="649"/>
    <x v="2"/>
    <n v="40"/>
    <n v="6"/>
    <n v="35"/>
    <n v="45"/>
  </r>
  <r>
    <x v="21"/>
    <n v="91"/>
    <x v="89"/>
    <n v="91940"/>
    <s v="LES ULIS_x000d_"/>
    <s v="NAY MIREILLE"/>
    <n v="2414"/>
    <s v="Pédiatre"/>
    <x v="0"/>
    <x v="0"/>
    <n v="28"/>
    <m/>
    <m/>
    <m/>
    <m/>
    <n v="28"/>
    <n v="1"/>
    <n v="169071863"/>
    <x v="708"/>
    <x v="1"/>
    <m/>
    <m/>
    <m/>
    <m/>
  </r>
  <r>
    <x v="21"/>
    <n v="75"/>
    <x v="73"/>
    <n v="75016"/>
    <s v="PARIS_x000d_"/>
    <s v="TELPHON TZONIA"/>
    <n v="2415"/>
    <s v="Pédiatre"/>
    <x v="0"/>
    <x v="0"/>
    <n v="28"/>
    <m/>
    <m/>
    <m/>
    <m/>
    <m/>
    <n v="1"/>
    <n v="680710283"/>
    <x v="488"/>
    <x v="0"/>
    <m/>
    <m/>
    <m/>
    <m/>
  </r>
  <r>
    <x v="21"/>
    <n v="91"/>
    <x v="89"/>
    <n v="91000"/>
    <s v="EVRY_x000d_"/>
    <s v="GUEGAND DANIEL"/>
    <n v="2416"/>
    <s v="Pédiatre"/>
    <x v="1"/>
    <x v="0"/>
    <n v="34"/>
    <m/>
    <m/>
    <n v="23"/>
    <n v="45"/>
    <m/>
    <n v="1"/>
    <n v="169913636"/>
    <x v="670"/>
    <x v="2"/>
    <n v="40"/>
    <n v="6"/>
    <n v="30"/>
    <n v="50"/>
  </r>
  <r>
    <x v="21"/>
    <n v="75"/>
    <x v="73"/>
    <n v="75007"/>
    <s v="PARIS_x000d_"/>
    <s v="SPITZ CHRISTIAN"/>
    <n v="2417"/>
    <s v="Pédiatre"/>
    <x v="1"/>
    <x v="0"/>
    <n v="75"/>
    <n v="75"/>
    <n v="6"/>
    <n v="23"/>
    <n v="85"/>
    <m/>
    <n v="1"/>
    <n v="145552900"/>
    <x v="488"/>
    <x v="55"/>
    <m/>
    <m/>
    <n v="23"/>
    <n v="90"/>
  </r>
  <r>
    <x v="21"/>
    <n v="93"/>
    <x v="91"/>
    <n v="93150"/>
    <s v="LE BLANC MESNIL_x000d_"/>
    <s v="GAUCHON AUDE"/>
    <n v="2418"/>
    <s v="Pédiatre"/>
    <x v="0"/>
    <x v="0"/>
    <n v="28"/>
    <m/>
    <m/>
    <m/>
    <m/>
    <n v="28"/>
    <n v="1"/>
    <n v="981067723"/>
    <x v="682"/>
    <x v="1"/>
    <m/>
    <m/>
    <m/>
    <m/>
  </r>
  <r>
    <x v="21"/>
    <n v="91"/>
    <x v="89"/>
    <n v="91035"/>
    <s v="EVRY CEDEX_x000d_"/>
    <s v="DU BOIS CANTEUX ANNE MARIE"/>
    <n v="2419"/>
    <s v="Pédiatre"/>
    <x v="0"/>
    <x v="0"/>
    <n v="28"/>
    <m/>
    <m/>
    <m/>
    <m/>
    <n v="28"/>
    <n v="1"/>
    <m/>
    <x v="670"/>
    <x v="1"/>
    <m/>
    <m/>
    <m/>
    <m/>
  </r>
  <r>
    <x v="21"/>
    <n v="75"/>
    <x v="73"/>
    <n v="75013"/>
    <s v="PARIS_x000d_"/>
    <s v="ILLOUZ JEAN"/>
    <n v="2420"/>
    <s v="Pédiatre"/>
    <x v="1"/>
    <x v="0"/>
    <n v="50"/>
    <n v="50"/>
    <n v="9"/>
    <n v="45"/>
    <n v="55"/>
    <m/>
    <n v="1"/>
    <n v="145892218"/>
    <x v="488"/>
    <x v="24"/>
    <n v="50"/>
    <n v="9"/>
    <n v="45"/>
    <n v="55"/>
  </r>
  <r>
    <x v="21"/>
    <n v="91"/>
    <x v="89"/>
    <n v="91100"/>
    <s v="CORBEIL ESSONNES_x000d_"/>
    <s v="LAMBERT ANNE LOUISE"/>
    <n v="2421"/>
    <s v="Pédiatre"/>
    <x v="0"/>
    <x v="0"/>
    <n v="28"/>
    <m/>
    <m/>
    <m/>
    <m/>
    <n v="28"/>
    <n v="1"/>
    <n v="160887003"/>
    <x v="709"/>
    <x v="1"/>
    <m/>
    <m/>
    <m/>
    <m/>
  </r>
  <r>
    <x v="21"/>
    <n v="93"/>
    <x v="91"/>
    <n v="93210"/>
    <s v="LA PLAINE ST DENIS_x000d_"/>
    <s v="HALOUA FRANCOISE"/>
    <n v="2422"/>
    <s v="Pédiatre"/>
    <x v="0"/>
    <x v="0"/>
    <n v="28"/>
    <m/>
    <m/>
    <m/>
    <m/>
    <n v="28"/>
    <n v="1"/>
    <n v="176214360"/>
    <x v="254"/>
    <x v="1"/>
    <m/>
    <m/>
    <m/>
    <m/>
  </r>
  <r>
    <x v="21"/>
    <n v="75"/>
    <x v="73"/>
    <n v="75013"/>
    <s v="PARIS_x000d_"/>
    <s v="ARSAN AMINE"/>
    <n v="2424"/>
    <s v="Pédiatre"/>
    <x v="1"/>
    <x v="0"/>
    <n v="41.5"/>
    <m/>
    <m/>
    <n v="23"/>
    <n v="60"/>
    <m/>
    <n v="1"/>
    <n v="142168989"/>
    <x v="488"/>
    <x v="19"/>
    <m/>
    <m/>
    <n v="23"/>
    <n v="55"/>
  </r>
  <r>
    <x v="21"/>
    <n v="93"/>
    <x v="91"/>
    <n v="93110"/>
    <s v="ROSNY SOUS BOIS_x000d_"/>
    <s v="DIEU OSIKA SYLVIE"/>
    <n v="2425"/>
    <s v="Pédiatre"/>
    <x v="1"/>
    <x v="0"/>
    <n v="47.5"/>
    <m/>
    <m/>
    <n v="45"/>
    <n v="50"/>
    <m/>
    <n v="1"/>
    <n v="148943424"/>
    <x v="658"/>
    <x v="6"/>
    <n v="45"/>
    <n v="6"/>
    <n v="45"/>
    <n v="50"/>
  </r>
  <r>
    <x v="21"/>
    <n v="91"/>
    <x v="89"/>
    <n v="91480"/>
    <s v="QUINCY SOUS SENART_x000d_"/>
    <s v="BOURDAIS CATHERINE"/>
    <n v="2426"/>
    <s v="Pédiatre"/>
    <x v="0"/>
    <x v="0"/>
    <n v="28"/>
    <m/>
    <m/>
    <m/>
    <m/>
    <n v="28"/>
    <n v="1"/>
    <n v="169399000"/>
    <x v="710"/>
    <x v="1"/>
    <m/>
    <m/>
    <m/>
    <m/>
  </r>
  <r>
    <x v="21"/>
    <n v="75"/>
    <x v="73"/>
    <n v="75008"/>
    <s v="PARIS_x000d_"/>
    <s v="BOUZELMAT ELISABETH"/>
    <n v="2427"/>
    <s v="Pédiatre"/>
    <x v="1"/>
    <x v="0"/>
    <n v="35"/>
    <m/>
    <m/>
    <m/>
    <m/>
    <n v="35"/>
    <n v="1"/>
    <n v="143879300"/>
    <x v="488"/>
    <x v="5"/>
    <m/>
    <m/>
    <m/>
    <m/>
  </r>
  <r>
    <x v="21"/>
    <n v="91"/>
    <x v="89"/>
    <n v="91120"/>
    <s v="PALAISEAU_x000d_"/>
    <s v="JOURDAIN GILLES"/>
    <n v="2428"/>
    <s v="Pédiatre"/>
    <x v="1"/>
    <x v="0"/>
    <n v="37"/>
    <n v="37"/>
    <n v="9"/>
    <n v="23"/>
    <n v="37"/>
    <m/>
    <n v="1"/>
    <n v="160149596"/>
    <x v="650"/>
    <x v="41"/>
    <m/>
    <m/>
    <m/>
    <m/>
  </r>
  <r>
    <x v="21"/>
    <n v="93"/>
    <x v="91"/>
    <n v="93240"/>
    <s v="STAINS_x000d_"/>
    <s v="HOBEIKA GEORGES"/>
    <n v="2429"/>
    <s v="Pédiatre"/>
    <x v="0"/>
    <x v="0"/>
    <n v="28"/>
    <m/>
    <m/>
    <m/>
    <m/>
    <m/>
    <n v="1"/>
    <n v="149717173"/>
    <x v="690"/>
    <x v="1"/>
    <m/>
    <m/>
    <m/>
    <m/>
  </r>
  <r>
    <x v="21"/>
    <n v="75"/>
    <x v="73"/>
    <n v="75011"/>
    <s v="PARIS_x000d_"/>
    <s v="DI MASCIO BEATRICE"/>
    <n v="2430"/>
    <s v="Pédiatre"/>
    <x v="1"/>
    <x v="0"/>
    <n v="75"/>
    <n v="75"/>
    <n v="6"/>
    <n v="35"/>
    <n v="80"/>
    <m/>
    <n v="1"/>
    <n v="143733610"/>
    <x v="488"/>
    <x v="40"/>
    <n v="75"/>
    <n v="7"/>
    <n v="40"/>
    <n v="80"/>
  </r>
  <r>
    <x v="21"/>
    <n v="91"/>
    <x v="89"/>
    <n v="91230"/>
    <s v="MONTGERON_x000d_"/>
    <s v="BODIN MARIE JOSE"/>
    <n v="2431"/>
    <s v="Pédiatre"/>
    <x v="1"/>
    <x v="0"/>
    <n v="42"/>
    <n v="42"/>
    <n v="6"/>
    <n v="42"/>
    <n v="47"/>
    <m/>
    <n v="1"/>
    <m/>
    <x v="688"/>
    <x v="30"/>
    <m/>
    <m/>
    <n v="42"/>
    <n v="47"/>
  </r>
  <r>
    <x v="21"/>
    <n v="93"/>
    <x v="91"/>
    <n v="93290"/>
    <s v="TREMBLAY EN FRANCE_x000d_"/>
    <s v="TOLEDANO JONATHAN"/>
    <n v="2432"/>
    <s v="Pédiatre"/>
    <x v="1"/>
    <x v="0"/>
    <n v="57.5"/>
    <m/>
    <m/>
    <n v="55"/>
    <n v="60"/>
    <m/>
    <n v="1"/>
    <n v="148603333"/>
    <x v="672"/>
    <x v="78"/>
    <m/>
    <m/>
    <n v="55"/>
    <n v="60"/>
  </r>
  <r>
    <x v="21"/>
    <n v="91"/>
    <x v="89"/>
    <n v="91100"/>
    <s v="CORBEIL ESSONNES_x000d_"/>
    <s v="HUGOT YASMINE"/>
    <n v="2433"/>
    <s v="Pédiatre"/>
    <x v="1"/>
    <x v="0"/>
    <n v="35"/>
    <n v="35"/>
    <n v="7"/>
    <n v="35"/>
    <n v="40"/>
    <m/>
    <n v="1"/>
    <n v="164963419"/>
    <x v="709"/>
    <x v="5"/>
    <n v="35"/>
    <n v="8"/>
    <n v="35"/>
    <n v="40"/>
  </r>
  <r>
    <x v="21"/>
    <n v="75"/>
    <x v="73"/>
    <n v="75013"/>
    <s v="PARIS_x000d_"/>
    <s v="BRASME JEAN FRANCOIS"/>
    <n v="2434"/>
    <s v="Pédiatre"/>
    <x v="1"/>
    <x v="0"/>
    <n v="46.068432671081702"/>
    <m/>
    <m/>
    <m/>
    <m/>
    <m/>
    <n v="1"/>
    <n v="145837081"/>
    <x v="488"/>
    <x v="0"/>
    <m/>
    <m/>
    <m/>
    <m/>
  </r>
  <r>
    <x v="21"/>
    <n v="91"/>
    <x v="89"/>
    <n v="91120"/>
    <s v="PALAISEAU_x000d_"/>
    <s v="VAUR CLAIRE"/>
    <n v="2435"/>
    <s v="Pédiatre"/>
    <x v="1"/>
    <x v="0"/>
    <n v="35"/>
    <n v="35"/>
    <n v="9"/>
    <n v="23"/>
    <n v="35"/>
    <m/>
    <n v="1"/>
    <n v="160149596"/>
    <x v="650"/>
    <x v="5"/>
    <m/>
    <m/>
    <m/>
    <m/>
  </r>
  <r>
    <x v="21"/>
    <n v="93"/>
    <x v="91"/>
    <n v="93700"/>
    <s v="DRANCY_x000d_"/>
    <s v="BIRIOTTI VIVIANE"/>
    <n v="2436"/>
    <s v="Pédiatre"/>
    <x v="1"/>
    <x v="0"/>
    <n v="45"/>
    <n v="45"/>
    <n v="6"/>
    <n v="40"/>
    <n v="50"/>
    <m/>
    <n v="1"/>
    <n v="148954040"/>
    <x v="663"/>
    <x v="6"/>
    <n v="45"/>
    <n v="6"/>
    <n v="45"/>
    <n v="50"/>
  </r>
  <r>
    <x v="21"/>
    <n v="75"/>
    <x v="73"/>
    <n v="75116"/>
    <s v="PARIS_x000d_"/>
    <s v="AIM MILLE MARIE JOSE"/>
    <n v="2437"/>
    <s v="Pédiatre"/>
    <x v="1"/>
    <x v="0"/>
    <n v="51.5"/>
    <m/>
    <m/>
    <n v="23"/>
    <n v="80"/>
    <m/>
    <n v="1"/>
    <n v="147044151"/>
    <x v="488"/>
    <x v="51"/>
    <m/>
    <m/>
    <n v="25"/>
    <n v="80"/>
  </r>
  <r>
    <x v="21"/>
    <n v="91"/>
    <x v="89"/>
    <n v="91480"/>
    <s v="QUINCY SOUS SENART_x000d_"/>
    <s v="UGARTE PHILIPPE"/>
    <n v="2438"/>
    <s v="Pédiatre"/>
    <x v="1"/>
    <x v="0"/>
    <n v="36.5"/>
    <m/>
    <m/>
    <n v="23"/>
    <n v="50"/>
    <m/>
    <n v="1"/>
    <n v="169391607"/>
    <x v="710"/>
    <x v="33"/>
    <m/>
    <m/>
    <n v="23"/>
    <n v="50"/>
  </r>
  <r>
    <x v="21"/>
    <n v="93"/>
    <x v="91"/>
    <n v="93200"/>
    <s v="ST DENIS_x000d_"/>
    <s v="MAMOU JACKY"/>
    <n v="2439"/>
    <s v="Pédiatre"/>
    <x v="1"/>
    <x v="0"/>
    <n v="46.068432671081702"/>
    <m/>
    <m/>
    <m/>
    <m/>
    <m/>
    <n v="1"/>
    <n v="148202494"/>
    <x v="693"/>
    <x v="0"/>
    <m/>
    <m/>
    <m/>
    <m/>
  </r>
  <r>
    <x v="21"/>
    <n v="91"/>
    <x v="89"/>
    <n v="91290"/>
    <s v="ARPAJON_x000d_"/>
    <s v="FAYAD ANWAR"/>
    <n v="2441"/>
    <s v="Pédiatre"/>
    <x v="1"/>
    <x v="0"/>
    <n v="34"/>
    <m/>
    <m/>
    <n v="33"/>
    <n v="35"/>
    <m/>
    <n v="1"/>
    <n v="164906589"/>
    <x v="711"/>
    <x v="32"/>
    <m/>
    <m/>
    <n v="33"/>
    <n v="35"/>
  </r>
  <r>
    <x v="21"/>
    <n v="93"/>
    <x v="91"/>
    <n v="93200"/>
    <s v="ST DENIS_x000d_"/>
    <s v="CLAROT PATRICK"/>
    <n v="2442"/>
    <s v="Pédiatre"/>
    <x v="1"/>
    <x v="0"/>
    <n v="45"/>
    <n v="45"/>
    <n v="6"/>
    <n v="38"/>
    <n v="50"/>
    <m/>
    <n v="1"/>
    <n v="148202494"/>
    <x v="693"/>
    <x v="7"/>
    <n v="43"/>
    <n v="6"/>
    <n v="23"/>
    <n v="48"/>
  </r>
  <r>
    <x v="21"/>
    <n v="91"/>
    <x v="89"/>
    <n v="91290"/>
    <s v="ARPAJON_x000d_"/>
    <s v="RAHMOUNI LEILA"/>
    <n v="2443"/>
    <s v="Pédiatre"/>
    <x v="0"/>
    <x v="0"/>
    <n v="28"/>
    <m/>
    <m/>
    <m/>
    <m/>
    <n v="28"/>
    <n v="1"/>
    <n v="169792309"/>
    <x v="711"/>
    <x v="1"/>
    <m/>
    <m/>
    <m/>
    <m/>
  </r>
  <r>
    <x v="21"/>
    <n v="75"/>
    <x v="73"/>
    <n v="75014"/>
    <s v="PARIS_x000d_"/>
    <s v="TOUCHE PHUONG"/>
    <n v="2444"/>
    <s v="Pédiatre"/>
    <x v="1"/>
    <x v="0"/>
    <n v="55"/>
    <n v="55"/>
    <n v="7"/>
    <n v="40"/>
    <n v="65"/>
    <m/>
    <n v="1"/>
    <n v="143355837"/>
    <x v="488"/>
    <x v="13"/>
    <n v="55"/>
    <n v="7"/>
    <n v="35"/>
    <n v="65"/>
  </r>
  <r>
    <x v="21"/>
    <n v="93"/>
    <x v="91"/>
    <n v="93360"/>
    <s v="NEUILLY PLAISANCE_x000d_"/>
    <s v="DELACOURT FREDERIC"/>
    <n v="2446"/>
    <s v="Pédiatre"/>
    <x v="0"/>
    <x v="0"/>
    <n v="28"/>
    <m/>
    <m/>
    <m/>
    <m/>
    <m/>
    <n v="1"/>
    <n v="143098810"/>
    <x v="712"/>
    <x v="1"/>
    <m/>
    <m/>
    <m/>
    <m/>
  </r>
  <r>
    <x v="21"/>
    <n v="75"/>
    <x v="73"/>
    <n v="75012"/>
    <s v="PARIS_x000d_"/>
    <s v="GAREL DENIS"/>
    <n v="2447"/>
    <s v="Pédiatre"/>
    <x v="1"/>
    <x v="0"/>
    <n v="45"/>
    <n v="45"/>
    <n v="7"/>
    <n v="40"/>
    <n v="50"/>
    <m/>
    <n v="1"/>
    <n v="143466223"/>
    <x v="488"/>
    <x v="8"/>
    <m/>
    <m/>
    <n v="40"/>
    <n v="48"/>
  </r>
  <r>
    <x v="21"/>
    <n v="91"/>
    <x v="89"/>
    <n v="91210"/>
    <s v="DRAVEIL_x000d_"/>
    <s v="PRYOR PATRICIA"/>
    <n v="2448"/>
    <s v="Pédiatre"/>
    <x v="1"/>
    <x v="0"/>
    <n v="35"/>
    <n v="35"/>
    <n v="6"/>
    <n v="30"/>
    <n v="40"/>
    <m/>
    <n v="1"/>
    <n v="169036846"/>
    <x v="673"/>
    <x v="5"/>
    <m/>
    <m/>
    <n v="30"/>
    <n v="40"/>
  </r>
  <r>
    <x v="21"/>
    <n v="93"/>
    <x v="91"/>
    <n v="93260"/>
    <s v="LES LILAS_x000d_"/>
    <s v="SCHLEMMER CATHERINE"/>
    <n v="2449"/>
    <s v="Pédiatre"/>
    <x v="1"/>
    <x v="0"/>
    <n v="41.5"/>
    <m/>
    <m/>
    <n v="23"/>
    <n v="60"/>
    <m/>
    <n v="1"/>
    <n v="143627706"/>
    <x v="662"/>
    <x v="13"/>
    <n v="55"/>
    <n v="9"/>
    <n v="23"/>
    <n v="60"/>
  </r>
  <r>
    <x v="21"/>
    <n v="91"/>
    <x v="89"/>
    <n v="91260"/>
    <s v="JUVISY SUR ORGE_x000d_"/>
    <s v="HOCHE RANDA"/>
    <n v="2450"/>
    <s v="Pédiatre"/>
    <x v="0"/>
    <x v="0"/>
    <n v="28"/>
    <m/>
    <m/>
    <m/>
    <m/>
    <n v="28"/>
    <n v="1"/>
    <n v="169054663"/>
    <x v="713"/>
    <x v="1"/>
    <m/>
    <m/>
    <m/>
    <m/>
  </r>
  <r>
    <x v="21"/>
    <n v="75"/>
    <x v="73"/>
    <n v="75018"/>
    <s v="PARIS_x000d_"/>
    <s v="MOULA MARIE THERESE"/>
    <n v="2451"/>
    <s v="Pédiatre"/>
    <x v="0"/>
    <x v="0"/>
    <n v="28"/>
    <m/>
    <m/>
    <m/>
    <m/>
    <n v="28"/>
    <n v="1"/>
    <n v="142550613"/>
    <x v="488"/>
    <x v="1"/>
    <m/>
    <m/>
    <m/>
    <m/>
  </r>
  <r>
    <x v="21"/>
    <n v="93"/>
    <x v="91"/>
    <n v="93240"/>
    <s v="STAINS_x000d_"/>
    <s v="DOUKHI SAMER"/>
    <n v="2452"/>
    <s v="Pédiatre"/>
    <x v="0"/>
    <x v="0"/>
    <n v="28"/>
    <m/>
    <m/>
    <m/>
    <m/>
    <n v="28"/>
    <n v="1"/>
    <n v="149714530"/>
    <x v="690"/>
    <x v="0"/>
    <m/>
    <m/>
    <m/>
    <m/>
  </r>
  <r>
    <x v="21"/>
    <n v="91"/>
    <x v="89"/>
    <n v="91160"/>
    <s v="LONGJUMEAU_x000d_"/>
    <s v="ABDUL RAHMAN MUSTAFA"/>
    <n v="2453"/>
    <s v="Pédiatre"/>
    <x v="0"/>
    <x v="0"/>
    <n v="28"/>
    <m/>
    <m/>
    <m/>
    <m/>
    <n v="28"/>
    <n v="1"/>
    <n v="826306030"/>
    <x v="689"/>
    <x v="1"/>
    <m/>
    <m/>
    <m/>
    <m/>
  </r>
  <r>
    <x v="21"/>
    <n v="75"/>
    <x v="73"/>
    <n v="75014"/>
    <s v="PARIS_x000d_"/>
    <s v="LECHEVALIER JACQUELINE"/>
    <n v="2454"/>
    <s v="Pédiatre"/>
    <x v="0"/>
    <x v="0"/>
    <n v="28"/>
    <m/>
    <m/>
    <m/>
    <m/>
    <n v="28"/>
    <n v="1"/>
    <n v="143220049"/>
    <x v="488"/>
    <x v="1"/>
    <m/>
    <m/>
    <m/>
    <m/>
  </r>
  <r>
    <x v="21"/>
    <n v="93"/>
    <x v="91"/>
    <n v="93150"/>
    <s v="LE BLANC MESNIL_x000d_"/>
    <s v="LAKHDARI MUSTAPHA"/>
    <n v="2455"/>
    <s v="Pédiatre"/>
    <x v="1"/>
    <x v="0"/>
    <n v="45"/>
    <n v="45"/>
    <n v="6"/>
    <n v="45"/>
    <n v="50"/>
    <m/>
    <n v="1"/>
    <n v="145916551"/>
    <x v="682"/>
    <x v="34"/>
    <m/>
    <m/>
    <n v="45"/>
    <n v="50"/>
  </r>
  <r>
    <x v="21"/>
    <n v="91"/>
    <x v="89"/>
    <n v="91024"/>
    <s v="EVRY CEDEX_x000d_"/>
    <s v="KHANFAR BOUDJEMAI OUMELDJILALI"/>
    <n v="2456"/>
    <s v="Pédiatre"/>
    <x v="1"/>
    <x v="0"/>
    <n v="38"/>
    <n v="38"/>
    <n v="6"/>
    <n v="38"/>
    <n v="43"/>
    <m/>
    <n v="1"/>
    <n v="164930996"/>
    <x v="670"/>
    <x v="5"/>
    <n v="35"/>
    <n v="6"/>
    <n v="35"/>
    <n v="40"/>
  </r>
  <r>
    <x v="21"/>
    <n v="75"/>
    <x v="73"/>
    <n v="75013"/>
    <s v="PARIS_x000d_"/>
    <s v="DERMER MARIE ELISABETH"/>
    <n v="2457"/>
    <s v="Pédiatre"/>
    <x v="0"/>
    <x v="0"/>
    <n v="28"/>
    <m/>
    <m/>
    <m/>
    <m/>
    <n v="28"/>
    <n v="1"/>
    <n v="144242000"/>
    <x v="488"/>
    <x v="1"/>
    <m/>
    <m/>
    <m/>
    <m/>
  </r>
  <r>
    <x v="21"/>
    <n v="91"/>
    <x v="89"/>
    <n v="91180"/>
    <s v="ST GERMAIN LES ARPAJON_x000d_"/>
    <s v="ROUX MARIE ANNE"/>
    <n v="2458"/>
    <s v="Pédiatre"/>
    <x v="0"/>
    <x v="0"/>
    <n v="28"/>
    <m/>
    <m/>
    <m/>
    <m/>
    <n v="28"/>
    <n v="1"/>
    <n v="164922032"/>
    <x v="714"/>
    <x v="1"/>
    <m/>
    <m/>
    <m/>
    <m/>
  </r>
  <r>
    <x v="21"/>
    <n v="93"/>
    <x v="91"/>
    <n v="93290"/>
    <s v="TREMBLAY EN FRANCE_x000d_"/>
    <s v="DERHI GATY"/>
    <n v="2459"/>
    <s v="Pédiatre"/>
    <x v="0"/>
    <x v="0"/>
    <n v="28"/>
    <m/>
    <m/>
    <m/>
    <m/>
    <n v="28"/>
    <n v="1"/>
    <n v="148606711"/>
    <x v="672"/>
    <x v="1"/>
    <m/>
    <m/>
    <m/>
    <m/>
  </r>
  <r>
    <x v="21"/>
    <n v="94"/>
    <x v="92"/>
    <n v="94260"/>
    <s v="FRESNES_x000d_"/>
    <s v="ROUSSEL ALIETTE"/>
    <n v="2461"/>
    <s v="Pédiatre"/>
    <x v="0"/>
    <x v="0"/>
    <n v="28"/>
    <m/>
    <m/>
    <m/>
    <m/>
    <n v="28"/>
    <n v="1"/>
    <n v="146683827"/>
    <x v="715"/>
    <x v="0"/>
    <m/>
    <m/>
    <m/>
    <m/>
  </r>
  <r>
    <x v="21"/>
    <n v="91"/>
    <x v="89"/>
    <n v="91300"/>
    <s v="MASSY_x000d_"/>
    <s v="MALTRET ALICE"/>
    <n v="2462"/>
    <s v="Pédiatre"/>
    <x v="1"/>
    <x v="0"/>
    <n v="46.068432671081702"/>
    <m/>
    <m/>
    <m/>
    <m/>
    <m/>
    <n v="1"/>
    <n v="160136263"/>
    <x v="655"/>
    <x v="1"/>
    <m/>
    <m/>
    <m/>
    <m/>
  </r>
  <r>
    <x v="21"/>
    <n v="75"/>
    <x v="73"/>
    <n v="75019"/>
    <s v="PARIS_x000d_"/>
    <s v="BRIGNON SYLVIE"/>
    <n v="2464"/>
    <s v="Pédiatre"/>
    <x v="1"/>
    <x v="0"/>
    <n v="65"/>
    <n v="65"/>
    <n v="7"/>
    <n v="60"/>
    <n v="65"/>
    <m/>
    <n v="1"/>
    <n v="142033939"/>
    <x v="488"/>
    <x v="56"/>
    <n v="65"/>
    <n v="6"/>
    <n v="60"/>
    <n v="65"/>
  </r>
  <r>
    <x v="21"/>
    <n v="94"/>
    <x v="92"/>
    <n v="94230"/>
    <s v="CACHAN_x000d_"/>
    <s v="BOISSON MARIE CHRISTINE"/>
    <n v="2465"/>
    <s v="Pédiatre"/>
    <x v="0"/>
    <x v="0"/>
    <n v="28"/>
    <m/>
    <m/>
    <m/>
    <m/>
    <n v="28"/>
    <n v="1"/>
    <n v="147400282"/>
    <x v="716"/>
    <x v="0"/>
    <m/>
    <m/>
    <m/>
    <m/>
  </r>
  <r>
    <x v="21"/>
    <n v="91"/>
    <x v="89"/>
    <n v="91205"/>
    <s v="ATHIS MONS CEDEX_x000d_"/>
    <s v="BRAND AXEL"/>
    <n v="2466"/>
    <s v="Pédiatre"/>
    <x v="0"/>
    <x v="0"/>
    <n v="28"/>
    <m/>
    <m/>
    <m/>
    <m/>
    <n v="28"/>
    <n v="1"/>
    <n v="169575757"/>
    <x v="678"/>
    <x v="1"/>
    <m/>
    <m/>
    <m/>
    <m/>
  </r>
  <r>
    <x v="21"/>
    <n v="93"/>
    <x v="91"/>
    <n v="93500"/>
    <s v="PANTIN_x000d_"/>
    <s v="VESIN ABECASSIS CATHERINE"/>
    <n v="2467"/>
    <s v="Pédiatre"/>
    <x v="1"/>
    <x v="0"/>
    <n v="45"/>
    <m/>
    <m/>
    <m/>
    <m/>
    <n v="45"/>
    <n v="1"/>
    <n v="148911443"/>
    <x v="717"/>
    <x v="2"/>
    <m/>
    <m/>
    <m/>
    <m/>
  </r>
  <r>
    <x v="21"/>
    <n v="94"/>
    <x v="92"/>
    <n v="94250"/>
    <s v="GENTILLY_x000d_"/>
    <s v="LEVASSEUR PASCALE"/>
    <n v="2468"/>
    <s v="Pédiatre"/>
    <x v="1"/>
    <x v="0"/>
    <n v="28"/>
    <m/>
    <m/>
    <m/>
    <m/>
    <n v="28"/>
    <n v="1"/>
    <n v="146630804"/>
    <x v="692"/>
    <x v="1"/>
    <m/>
    <m/>
    <m/>
    <m/>
  </r>
  <r>
    <x v="21"/>
    <n v="75"/>
    <x v="73"/>
    <n v="75116"/>
    <s v="PARIS_x000d_"/>
    <s v="THIEBAUT PEDRONO ELISABETH"/>
    <n v="2469"/>
    <s v="Pédiatre"/>
    <x v="1"/>
    <x v="0"/>
    <n v="51.5"/>
    <m/>
    <m/>
    <n v="23"/>
    <n v="80"/>
    <m/>
    <n v="1"/>
    <n v="145531408"/>
    <x v="488"/>
    <x v="60"/>
    <m/>
    <m/>
    <n v="23"/>
    <n v="80"/>
  </r>
  <r>
    <x v="21"/>
    <n v="91"/>
    <x v="89"/>
    <n v="91330"/>
    <s v="YERRES_x000d_"/>
    <s v="DI MARIA HUGO"/>
    <n v="2470"/>
    <s v="Pédiatre"/>
    <x v="0"/>
    <x v="0"/>
    <n v="28"/>
    <m/>
    <m/>
    <m/>
    <m/>
    <n v="28"/>
    <n v="1"/>
    <n v="169484104"/>
    <x v="647"/>
    <x v="1"/>
    <m/>
    <m/>
    <m/>
    <m/>
  </r>
  <r>
    <x v="21"/>
    <n v="75"/>
    <x v="73"/>
    <n v="75015"/>
    <s v="PARIS_x000d_"/>
    <s v="GUEDJ PIERRE"/>
    <n v="2471"/>
    <s v="Pédiatre"/>
    <x v="0"/>
    <x v="0"/>
    <n v="80"/>
    <m/>
    <m/>
    <m/>
    <m/>
    <n v="80"/>
    <n v="1"/>
    <n v="148285500"/>
    <x v="488"/>
    <x v="58"/>
    <n v="80"/>
    <n v="8"/>
    <n v="75"/>
    <n v="80"/>
  </r>
  <r>
    <x v="21"/>
    <n v="94"/>
    <x v="92"/>
    <n v="94220"/>
    <s v="CHARENTON LE PONT_x000d_"/>
    <s v="NOBLINS MICHELE"/>
    <n v="2472"/>
    <s v="Pédiatre"/>
    <x v="1"/>
    <x v="0"/>
    <n v="49.5"/>
    <m/>
    <m/>
    <n v="47"/>
    <n v="52"/>
    <m/>
    <n v="1"/>
    <n v="143961339"/>
    <x v="718"/>
    <x v="6"/>
    <n v="45"/>
    <n v="6"/>
    <n v="45"/>
    <n v="50"/>
  </r>
  <r>
    <x v="21"/>
    <n v="91"/>
    <x v="89"/>
    <n v="91800"/>
    <s v="BRUNOY_x000d_"/>
    <s v="RICHOUX FRANCOIS"/>
    <n v="2473"/>
    <s v="Pédiatre"/>
    <x v="1"/>
    <x v="0"/>
    <n v="39"/>
    <m/>
    <m/>
    <n v="23"/>
    <n v="55"/>
    <m/>
    <n v="1"/>
    <n v="160460304"/>
    <x v="176"/>
    <x v="19"/>
    <m/>
    <m/>
    <n v="23"/>
    <n v="55"/>
  </r>
  <r>
    <x v="21"/>
    <n v="92"/>
    <x v="90"/>
    <n v="92700"/>
    <s v="COLOMBES_x000d_"/>
    <s v="PHILIPPE CHRISTOPHE"/>
    <n v="2474"/>
    <s v="Pédiatre"/>
    <x v="0"/>
    <x v="0"/>
    <n v="28"/>
    <m/>
    <m/>
    <m/>
    <m/>
    <n v="28"/>
    <n v="1"/>
    <n v="142424023"/>
    <x v="719"/>
    <x v="1"/>
    <m/>
    <m/>
    <m/>
    <m/>
  </r>
  <r>
    <x v="21"/>
    <n v="75"/>
    <x v="73"/>
    <n v="75012"/>
    <s v="PARIS_x000d_"/>
    <s v="HASSID FREDERIC"/>
    <n v="2475"/>
    <s v="Pédiatre"/>
    <x v="0"/>
    <x v="0"/>
    <n v="28"/>
    <m/>
    <m/>
    <m/>
    <m/>
    <n v="28"/>
    <n v="1"/>
    <n v="143448765"/>
    <x v="488"/>
    <x v="1"/>
    <m/>
    <m/>
    <m/>
    <m/>
  </r>
  <r>
    <x v="21"/>
    <n v="94"/>
    <x v="92"/>
    <n v="94400"/>
    <s v="VITRY SUR SEINE_x000d_"/>
    <s v="SZELECHOWSKI CATHERINE"/>
    <n v="2476"/>
    <s v="Pédiatre"/>
    <x v="0"/>
    <x v="0"/>
    <n v="28"/>
    <m/>
    <m/>
    <m/>
    <m/>
    <n v="28"/>
    <n v="1"/>
    <n v="147180909"/>
    <x v="694"/>
    <x v="0"/>
    <m/>
    <m/>
    <m/>
    <m/>
  </r>
  <r>
    <x v="21"/>
    <n v="91"/>
    <x v="89"/>
    <n v="91120"/>
    <s v="PALAISEAU_x000d_"/>
    <s v="NOUI MEHIDI FATIHA"/>
    <n v="2477"/>
    <s v="Pédiatre"/>
    <x v="1"/>
    <x v="0"/>
    <n v="59.5"/>
    <m/>
    <m/>
    <n v="41"/>
    <n v="78"/>
    <m/>
    <n v="1"/>
    <n v="169312634"/>
    <x v="650"/>
    <x v="77"/>
    <m/>
    <m/>
    <n v="38"/>
    <n v="73"/>
  </r>
  <r>
    <x v="21"/>
    <n v="75"/>
    <x v="73"/>
    <n v="75015"/>
    <s v="PARIS_x000d_"/>
    <s v="PATY EVELYNE"/>
    <n v="2478"/>
    <s v="Pédiatre"/>
    <x v="1"/>
    <x v="0"/>
    <n v="30"/>
    <n v="30"/>
    <n v="7"/>
    <n v="23"/>
    <n v="42"/>
    <m/>
    <n v="1"/>
    <n v="147342526"/>
    <x v="488"/>
    <x v="24"/>
    <n v="50"/>
    <n v="6"/>
    <n v="30"/>
    <n v="50"/>
  </r>
  <r>
    <x v="21"/>
    <n v="92"/>
    <x v="90"/>
    <n v="92400"/>
    <s v="COURBEVOIE_x000d_"/>
    <s v="GADARI NACER"/>
    <n v="2479"/>
    <s v="Pédiatre"/>
    <x v="0"/>
    <x v="0"/>
    <n v="28"/>
    <m/>
    <m/>
    <m/>
    <m/>
    <n v="28"/>
    <n v="1"/>
    <n v="147886309"/>
    <x v="654"/>
    <x v="1"/>
    <m/>
    <m/>
    <m/>
    <m/>
  </r>
  <r>
    <x v="21"/>
    <n v="94"/>
    <x v="92"/>
    <n v="94360"/>
    <s v="BRY SUR MARNE_x000d_"/>
    <s v="OSIKA ERIC"/>
    <n v="2480"/>
    <s v="Pédiatre"/>
    <x v="1"/>
    <x v="0"/>
    <n v="40"/>
    <n v="40"/>
    <n v="6"/>
    <n v="40"/>
    <n v="45"/>
    <m/>
    <n v="1"/>
    <n v="148820002"/>
    <x v="699"/>
    <x v="11"/>
    <m/>
    <m/>
    <n v="40"/>
    <n v="45"/>
  </r>
  <r>
    <x v="21"/>
    <n v="91"/>
    <x v="89"/>
    <n v="91300"/>
    <s v="MASSY_x000d_"/>
    <s v="HAMZA ALBERT"/>
    <n v="2481"/>
    <s v="Pédiatre"/>
    <x v="1"/>
    <x v="0"/>
    <n v="28"/>
    <m/>
    <m/>
    <m/>
    <m/>
    <n v="28"/>
    <n v="1"/>
    <n v="169538585"/>
    <x v="655"/>
    <x v="1"/>
    <m/>
    <m/>
    <m/>
    <m/>
  </r>
  <r>
    <x v="21"/>
    <n v="75"/>
    <x v="73"/>
    <n v="75006"/>
    <s v="PARIS_x000d_"/>
    <s v="BARANES THERESE"/>
    <n v="2482"/>
    <s v="Pédiatre"/>
    <x v="1"/>
    <x v="0"/>
    <n v="85"/>
    <n v="85"/>
    <n v="6"/>
    <n v="40"/>
    <n v="90"/>
    <m/>
    <n v="1"/>
    <n v="142223426"/>
    <x v="488"/>
    <x v="58"/>
    <n v="80"/>
    <n v="7"/>
    <n v="30"/>
    <n v="90"/>
  </r>
  <r>
    <x v="21"/>
    <n v="92"/>
    <x v="90"/>
    <n v="92110"/>
    <s v="CLICHY_x000d_"/>
    <s v="SCHINDLER BRIGITTE"/>
    <n v="2483"/>
    <s v="Pédiatre"/>
    <x v="0"/>
    <x v="0"/>
    <n v="28"/>
    <m/>
    <m/>
    <m/>
    <m/>
    <n v="28"/>
    <n v="1"/>
    <n v="147371410"/>
    <x v="720"/>
    <x v="1"/>
    <m/>
    <m/>
    <m/>
    <m/>
  </r>
  <r>
    <x v="21"/>
    <n v="75"/>
    <x v="73"/>
    <n v="75003"/>
    <s v="PARIS_x000d_"/>
    <s v="CANARELLI JOCELYNE"/>
    <n v="2484"/>
    <s v="Pédiatre"/>
    <x v="1"/>
    <x v="0"/>
    <n v="37.5"/>
    <m/>
    <m/>
    <n v="35"/>
    <n v="40"/>
    <m/>
    <n v="1"/>
    <n v="140204700"/>
    <x v="488"/>
    <x v="5"/>
    <n v="35"/>
    <n v="6"/>
    <n v="30"/>
    <n v="40"/>
  </r>
  <r>
    <x v="21"/>
    <n v="91"/>
    <x v="89"/>
    <n v="91470"/>
    <s v="LIMOURS_x000d_"/>
    <s v="BERGEAT MARIE AGNES"/>
    <n v="2485"/>
    <s v="Pédiatre"/>
    <x v="0"/>
    <x v="0"/>
    <n v="28"/>
    <m/>
    <m/>
    <m/>
    <m/>
    <n v="28"/>
    <n v="1"/>
    <n v="164911820"/>
    <x v="721"/>
    <x v="1"/>
    <m/>
    <m/>
    <m/>
    <m/>
  </r>
  <r>
    <x v="21"/>
    <n v="94"/>
    <x v="92"/>
    <n v="94300"/>
    <s v="VINCENNES_x000d_"/>
    <s v="HAYOUN VALERIE"/>
    <n v="2486"/>
    <s v="Pédiatre"/>
    <x v="0"/>
    <x v="0"/>
    <n v="28"/>
    <m/>
    <m/>
    <m/>
    <m/>
    <n v="28"/>
    <n v="1"/>
    <n v="143651580"/>
    <x v="704"/>
    <x v="0"/>
    <m/>
    <m/>
    <m/>
    <m/>
  </r>
  <r>
    <x v="21"/>
    <n v="92"/>
    <x v="90"/>
    <n v="92160"/>
    <s v="ANTONY_x000d_"/>
    <s v="FLOUX CAMPERGUE ISABELLE"/>
    <n v="2487"/>
    <s v="Pédiatre"/>
    <x v="0"/>
    <x v="0"/>
    <n v="28"/>
    <m/>
    <m/>
    <m/>
    <m/>
    <n v="28"/>
    <n v="1"/>
    <n v="146114650"/>
    <x v="646"/>
    <x v="1"/>
    <m/>
    <m/>
    <m/>
    <m/>
  </r>
  <r>
    <x v="21"/>
    <n v="91"/>
    <x v="89"/>
    <n v="91000"/>
    <s v="EVRY_x000d_"/>
    <s v="DUVAL CATHERINE"/>
    <n v="2488"/>
    <s v="Pédiatre"/>
    <x v="0"/>
    <x v="0"/>
    <n v="28"/>
    <m/>
    <m/>
    <m/>
    <m/>
    <n v="28"/>
    <n v="1"/>
    <n v="160786093"/>
    <x v="670"/>
    <x v="1"/>
    <m/>
    <m/>
    <m/>
    <m/>
  </r>
  <r>
    <x v="21"/>
    <n v="75"/>
    <x v="73"/>
    <n v="75116"/>
    <s v="PARIS_x000d_"/>
    <s v="BELMIN LARRAR SOPHIE"/>
    <n v="2489"/>
    <s v="Pédiatre"/>
    <x v="1"/>
    <x v="0"/>
    <n v="75"/>
    <n v="75"/>
    <n v="6"/>
    <n v="23"/>
    <n v="80"/>
    <m/>
    <n v="1"/>
    <n v="142243688"/>
    <x v="488"/>
    <x v="40"/>
    <n v="75"/>
    <n v="6"/>
    <n v="50"/>
    <n v="80"/>
  </r>
  <r>
    <x v="21"/>
    <n v="95"/>
    <x v="93"/>
    <n v="95190"/>
    <s v="GOUSSAINVILLE_x000d_"/>
    <s v="AL REFAI MAISSOUN"/>
    <n v="2490"/>
    <s v="Pédiatre"/>
    <x v="0"/>
    <x v="0"/>
    <n v="28"/>
    <m/>
    <m/>
    <m/>
    <m/>
    <n v="28"/>
    <n v="1"/>
    <n v="139929941"/>
    <x v="722"/>
    <x v="0"/>
    <m/>
    <m/>
    <m/>
    <m/>
  </r>
  <r>
    <x v="21"/>
    <n v="94"/>
    <x v="92"/>
    <n v="94700"/>
    <s v="MAISONS ALFORT_x000d_"/>
    <s v="SADOUN JOURNO EVELINE"/>
    <n v="2491"/>
    <s v="Pédiatre"/>
    <x v="1"/>
    <x v="0"/>
    <n v="65"/>
    <n v="65"/>
    <n v="6"/>
    <n v="60"/>
    <n v="65"/>
    <m/>
    <n v="1"/>
    <n v="143963338"/>
    <x v="723"/>
    <x v="56"/>
    <n v="65"/>
    <n v="6"/>
    <n v="60"/>
    <n v="65"/>
  </r>
  <r>
    <x v="21"/>
    <n v="91"/>
    <x v="89"/>
    <n v="91190"/>
    <s v="GIF SUR YVETTE_x000d_"/>
    <s v="BADARD DOMINIQUE"/>
    <n v="2492"/>
    <s v="Pédiatre"/>
    <x v="0"/>
    <x v="0"/>
    <n v="28"/>
    <m/>
    <m/>
    <m/>
    <m/>
    <n v="28"/>
    <n v="1"/>
    <n v="169282144"/>
    <x v="724"/>
    <x v="1"/>
    <m/>
    <m/>
    <m/>
    <m/>
  </r>
  <r>
    <x v="21"/>
    <n v="92"/>
    <x v="90"/>
    <n v="92340"/>
    <s v="BOURG LA REINE_x000d_"/>
    <s v="CHEVALIER PAQUITA CLAUDY"/>
    <n v="2493"/>
    <s v="Pédiatre"/>
    <x v="1"/>
    <x v="0"/>
    <n v="40"/>
    <n v="40"/>
    <n v="6"/>
    <n v="26"/>
    <n v="45"/>
    <m/>
    <n v="1"/>
    <n v="140918488"/>
    <x v="725"/>
    <x v="11"/>
    <m/>
    <m/>
    <n v="40"/>
    <n v="45"/>
  </r>
  <r>
    <x v="21"/>
    <n v="94"/>
    <x v="92"/>
    <n v="94230"/>
    <s v="CACHAN_x000d_"/>
    <s v="SCALBERT PIERRE"/>
    <n v="2494"/>
    <s v="Pédiatre"/>
    <x v="0"/>
    <x v="0"/>
    <n v="28"/>
    <m/>
    <m/>
    <m/>
    <m/>
    <n v="28"/>
    <n v="1"/>
    <n v="147400282"/>
    <x v="716"/>
    <x v="0"/>
    <m/>
    <m/>
    <m/>
    <m/>
  </r>
  <r>
    <x v="21"/>
    <n v="95"/>
    <x v="93"/>
    <n v="95100"/>
    <s v="ARGENTEUIL_x000d_"/>
    <s v="BLONDEAU MARTINE"/>
    <n v="2495"/>
    <s v="Pédiatre"/>
    <x v="1"/>
    <x v="0"/>
    <n v="60"/>
    <n v="60"/>
    <n v="6"/>
    <n v="35"/>
    <n v="65"/>
    <m/>
    <n v="1"/>
    <n v="139471672"/>
    <x v="726"/>
    <x v="26"/>
    <n v="60"/>
    <n v="6"/>
    <n v="35"/>
    <n v="65"/>
  </r>
  <r>
    <x v="21"/>
    <n v="75"/>
    <x v="73"/>
    <n v="75007"/>
    <s v="PARIS_x000d_"/>
    <s v="BOUDOT DE LA MOTTE ERIC"/>
    <n v="2496"/>
    <s v="Pédiatre"/>
    <x v="1"/>
    <x v="0"/>
    <n v="90"/>
    <n v="90"/>
    <n v="6"/>
    <n v="85"/>
    <n v="90"/>
    <m/>
    <n v="1"/>
    <n v="145513899"/>
    <x v="488"/>
    <x v="83"/>
    <m/>
    <m/>
    <n v="85"/>
    <n v="90"/>
  </r>
  <r>
    <x v="21"/>
    <n v="91"/>
    <x v="89"/>
    <n v="91180"/>
    <s v="ST GERMAIN LES ARPAJON_x000d_"/>
    <s v="REGNIER HELENE"/>
    <n v="2497"/>
    <s v="Pédiatre"/>
    <x v="0"/>
    <x v="0"/>
    <n v="28"/>
    <m/>
    <m/>
    <m/>
    <m/>
    <n v="28"/>
    <n v="1"/>
    <n v="164922032"/>
    <x v="714"/>
    <x v="1"/>
    <m/>
    <m/>
    <m/>
    <m/>
  </r>
  <r>
    <x v="21"/>
    <n v="92"/>
    <x v="90"/>
    <n v="92160"/>
    <s v="ANTONY_x000d_"/>
    <s v="GRESSIN COHEN FRANCINE"/>
    <n v="2498"/>
    <s v="Pédiatre"/>
    <x v="0"/>
    <x v="0"/>
    <n v="28"/>
    <m/>
    <m/>
    <m/>
    <m/>
    <n v="28"/>
    <n v="1"/>
    <n v="146661033"/>
    <x v="646"/>
    <x v="1"/>
    <m/>
    <m/>
    <m/>
    <m/>
  </r>
  <r>
    <x v="21"/>
    <n v="94"/>
    <x v="92"/>
    <n v="94220"/>
    <s v="CHARENTON LE PONT_x000d_"/>
    <s v="BENALI HADJ"/>
    <n v="2499"/>
    <s v="Pédiatre"/>
    <x v="1"/>
    <x v="0"/>
    <n v="50"/>
    <n v="50"/>
    <n v="8"/>
    <n v="23"/>
    <n v="55"/>
    <m/>
    <n v="1"/>
    <n v="145180909"/>
    <x v="718"/>
    <x v="6"/>
    <n v="45"/>
    <n v="7"/>
    <n v="23"/>
    <n v="53"/>
  </r>
  <r>
    <x v="21"/>
    <n v="95"/>
    <x v="93"/>
    <n v="95200"/>
    <s v="SARCELLES_x000d_"/>
    <s v="MATEI LILIANA"/>
    <n v="2500"/>
    <s v="Pédiatre"/>
    <x v="1"/>
    <x v="0"/>
    <n v="45"/>
    <n v="45"/>
    <n v="7"/>
    <n v="45"/>
    <n v="50"/>
    <m/>
    <n v="1"/>
    <n v="139940783"/>
    <x v="727"/>
    <x v="6"/>
    <n v="45"/>
    <n v="7"/>
    <n v="45"/>
    <n v="50"/>
  </r>
  <r>
    <x v="21"/>
    <n v="91"/>
    <x v="89"/>
    <n v="91000"/>
    <s v="EVRY_x000d_"/>
    <s v="FARVACQUE ISABELLE"/>
    <n v="2501"/>
    <s v="Pédiatre"/>
    <x v="0"/>
    <x v="0"/>
    <n v="28"/>
    <m/>
    <m/>
    <m/>
    <m/>
    <n v="28"/>
    <n v="1"/>
    <m/>
    <x v="670"/>
    <x v="1"/>
    <m/>
    <m/>
    <m/>
    <m/>
  </r>
  <r>
    <x v="21"/>
    <n v="94"/>
    <x v="92"/>
    <n v="94100"/>
    <s v="ST MAUR DES FOSSES_x000d_"/>
    <s v="ALBA GERARD"/>
    <n v="2502"/>
    <s v="Pédiatre"/>
    <x v="1"/>
    <x v="0"/>
    <n v="40"/>
    <n v="40"/>
    <n v="7"/>
    <n v="35"/>
    <n v="53"/>
    <m/>
    <n v="1"/>
    <n v="142835899"/>
    <x v="728"/>
    <x v="2"/>
    <n v="40"/>
    <n v="7"/>
    <n v="35"/>
    <n v="53"/>
  </r>
  <r>
    <x v="21"/>
    <n v="92"/>
    <x v="90"/>
    <n v="92310"/>
    <s v="SEVRES_x000d_"/>
    <s v="PAUWELS CHRISTIAN"/>
    <n v="2503"/>
    <s v="Pédiatre"/>
    <x v="1"/>
    <x v="0"/>
    <n v="45"/>
    <n v="45"/>
    <n v="6"/>
    <n v="45"/>
    <n v="50"/>
    <m/>
    <n v="1"/>
    <n v="146230011"/>
    <x v="729"/>
    <x v="6"/>
    <n v="45"/>
    <n v="6"/>
    <n v="45"/>
    <n v="50"/>
  </r>
  <r>
    <x v="21"/>
    <n v="95"/>
    <x v="93"/>
    <n v="95120"/>
    <s v="ERMONT_x000d_"/>
    <s v="HOBEIKA GEORGES"/>
    <n v="2504"/>
    <s v="Pédiatre"/>
    <x v="0"/>
    <x v="0"/>
    <n v="28"/>
    <m/>
    <m/>
    <m/>
    <m/>
    <n v="28"/>
    <n v="1"/>
    <n v="130723518"/>
    <x v="730"/>
    <x v="0"/>
    <m/>
    <m/>
    <m/>
    <m/>
  </r>
  <r>
    <x v="21"/>
    <n v="91"/>
    <x v="89"/>
    <n v="91180"/>
    <s v="ST GERMAIN LES ARPAJON_x000d_"/>
    <s v="MARIN CATHERINE"/>
    <n v="2505"/>
    <s v="Pédiatre"/>
    <x v="0"/>
    <x v="0"/>
    <n v="28"/>
    <m/>
    <m/>
    <m/>
    <m/>
    <n v="28"/>
    <n v="1"/>
    <n v="164922032"/>
    <x v="714"/>
    <x v="1"/>
    <m/>
    <m/>
    <m/>
    <m/>
  </r>
  <r>
    <x v="21"/>
    <n v="94"/>
    <x v="92"/>
    <n v="94800"/>
    <s v="VILLEJUIF_x000d_"/>
    <s v="BESSA FARIDA"/>
    <n v="2506"/>
    <s v="Pédiatre"/>
    <x v="0"/>
    <x v="0"/>
    <n v="28"/>
    <m/>
    <m/>
    <m/>
    <m/>
    <n v="28"/>
    <n v="1"/>
    <n v="146776861"/>
    <x v="701"/>
    <x v="0"/>
    <m/>
    <m/>
    <m/>
    <m/>
  </r>
  <r>
    <x v="21"/>
    <n v="95"/>
    <x v="93"/>
    <n v="95470"/>
    <s v="SURVILLIERS_x000d_"/>
    <s v="JACOB BERNADETTE"/>
    <n v="2507"/>
    <s v="Pédiatre"/>
    <x v="0"/>
    <x v="0"/>
    <n v="28"/>
    <m/>
    <m/>
    <m/>
    <m/>
    <n v="28"/>
    <n v="1"/>
    <n v="134684849"/>
    <x v="731"/>
    <x v="0"/>
    <m/>
    <m/>
    <m/>
    <m/>
  </r>
  <r>
    <x v="21"/>
    <n v="91"/>
    <x v="89"/>
    <n v="91300"/>
    <s v="MASSY_x000d_"/>
    <s v="FOURNIER GIORNO ELISABETH"/>
    <n v="2508"/>
    <s v="Pédiatre"/>
    <x v="0"/>
    <x v="0"/>
    <n v="28"/>
    <m/>
    <m/>
    <m/>
    <m/>
    <n v="28"/>
    <n v="1"/>
    <n v="169204242"/>
    <x v="655"/>
    <x v="1"/>
    <m/>
    <m/>
    <m/>
    <m/>
  </r>
  <r>
    <x v="21"/>
    <n v="92"/>
    <x v="90"/>
    <n v="92100"/>
    <s v="BOULOGNE BILLANCOURT_x000d_"/>
    <s v="DE BOISSIEU DELPHINE"/>
    <n v="2509"/>
    <s v="Pédiatre"/>
    <x v="1"/>
    <x v="0"/>
    <n v="90"/>
    <n v="90"/>
    <n v="7"/>
    <n v="23"/>
    <n v="90"/>
    <m/>
    <n v="1"/>
    <n v="146999898"/>
    <x v="668"/>
    <x v="75"/>
    <m/>
    <m/>
    <m/>
    <m/>
  </r>
  <r>
    <x v="21"/>
    <n v="94"/>
    <x v="92"/>
    <n v="94270"/>
    <s v="LE KREMLIN BICETRE_x000d_"/>
    <s v="RAY BENOIT"/>
    <n v="2510"/>
    <s v="Pédiatre"/>
    <x v="0"/>
    <x v="0"/>
    <n v="28"/>
    <m/>
    <m/>
    <m/>
    <m/>
    <n v="28"/>
    <n v="1"/>
    <n v="146720041"/>
    <x v="732"/>
    <x v="0"/>
    <m/>
    <m/>
    <m/>
    <m/>
  </r>
  <r>
    <x v="21"/>
    <n v="95"/>
    <x v="93"/>
    <n v="95440"/>
    <s v="ECOUEN_x000d_"/>
    <s v="DUPRE FRANCOISE"/>
    <n v="2511"/>
    <s v="Pédiatre"/>
    <x v="1"/>
    <x v="0"/>
    <n v="47.5"/>
    <m/>
    <m/>
    <n v="35"/>
    <n v="60"/>
    <m/>
    <n v="1"/>
    <n v="130116876"/>
    <x v="733"/>
    <x v="24"/>
    <m/>
    <m/>
    <n v="40"/>
    <n v="60"/>
  </r>
  <r>
    <x v="21"/>
    <n v="91"/>
    <x v="89"/>
    <n v="91300"/>
    <s v="MASSY_x000d_"/>
    <s v="HULIN SYLVIE"/>
    <n v="2512"/>
    <s v="Pédiatre"/>
    <x v="0"/>
    <x v="0"/>
    <n v="28"/>
    <m/>
    <m/>
    <m/>
    <m/>
    <m/>
    <n v="1"/>
    <n v="160134656"/>
    <x v="655"/>
    <x v="1"/>
    <m/>
    <m/>
    <m/>
    <m/>
  </r>
  <r>
    <x v="21"/>
    <n v="92"/>
    <x v="90"/>
    <n v="92160"/>
    <s v="ANTONY_x000d_"/>
    <s v="JABRE SIKIAS PAOLA"/>
    <n v="2513"/>
    <s v="Pédiatre"/>
    <x v="0"/>
    <x v="0"/>
    <n v="28"/>
    <m/>
    <m/>
    <m/>
    <m/>
    <m/>
    <n v="1"/>
    <n v="146743700"/>
    <x v="646"/>
    <x v="1"/>
    <m/>
    <m/>
    <m/>
    <m/>
  </r>
  <r>
    <x v="21"/>
    <n v="94"/>
    <x v="92"/>
    <n v="94420"/>
    <s v="LE PLESSIS TREVISE_x000d_"/>
    <s v="WOLFER MARJORIE"/>
    <n v="2514"/>
    <s v="Pédiatre"/>
    <x v="0"/>
    <x v="0"/>
    <n v="28"/>
    <m/>
    <m/>
    <m/>
    <m/>
    <n v="28"/>
    <n v="1"/>
    <n v="145764409"/>
    <x v="734"/>
    <x v="0"/>
    <m/>
    <m/>
    <m/>
    <m/>
  </r>
  <r>
    <x v="21"/>
    <n v="95"/>
    <x v="93"/>
    <n v="95200"/>
    <s v="SARCELLES_x000d_"/>
    <s v="ELIAN JEAN CLAUDE"/>
    <n v="2515"/>
    <s v="Pédiatre"/>
    <x v="0"/>
    <x v="0"/>
    <n v="28"/>
    <m/>
    <m/>
    <m/>
    <m/>
    <n v="28"/>
    <n v="0.5"/>
    <n v="139927093"/>
    <x v="727"/>
    <x v="0"/>
    <m/>
    <m/>
    <m/>
    <m/>
  </r>
  <r>
    <x v="21"/>
    <n v="91"/>
    <x v="89"/>
    <n v="91000"/>
    <s v="EVRY_x000d_"/>
    <s v="FRANCOIS LUC"/>
    <n v="2516"/>
    <s v="Pédiatre"/>
    <x v="0"/>
    <x v="0"/>
    <n v="28"/>
    <m/>
    <m/>
    <m/>
    <m/>
    <n v="28"/>
    <n v="1"/>
    <n v="160775913"/>
    <x v="670"/>
    <x v="1"/>
    <m/>
    <m/>
    <m/>
    <m/>
  </r>
  <r>
    <x v="21"/>
    <n v="92"/>
    <x v="90"/>
    <n v="92130"/>
    <s v="ISSY LES MOULINEAUX_x000d_"/>
    <s v="ASSATHIANY REMY"/>
    <n v="2517"/>
    <s v="Pédiatre"/>
    <x v="1"/>
    <x v="0"/>
    <n v="65"/>
    <n v="65"/>
    <n v="7"/>
    <n v="25"/>
    <n v="70"/>
    <m/>
    <n v="1"/>
    <n v="146389798"/>
    <x v="696"/>
    <x v="56"/>
    <n v="65"/>
    <n v="6"/>
    <n v="55"/>
    <n v="70"/>
  </r>
  <r>
    <x v="21"/>
    <n v="94"/>
    <x v="92"/>
    <n v="94430"/>
    <s v="CHENNEVIERES SUR MARNE_x000d_"/>
    <s v="COICADAN LUCETTE"/>
    <n v="2518"/>
    <s v="Pédiatre"/>
    <x v="1"/>
    <x v="0"/>
    <n v="45"/>
    <m/>
    <m/>
    <m/>
    <m/>
    <n v="45"/>
    <n v="1"/>
    <n v="145760636"/>
    <x v="735"/>
    <x v="6"/>
    <m/>
    <m/>
    <m/>
    <m/>
  </r>
  <r>
    <x v="21"/>
    <n v="92"/>
    <x v="90"/>
    <n v="92100"/>
    <s v="BOULOGNE BILLANCOURT_x000d_"/>
    <s v="FELLMANN BRIGITTE"/>
    <n v="2521"/>
    <s v="Pédiatre"/>
    <x v="1"/>
    <x v="0"/>
    <n v="65"/>
    <n v="65"/>
    <n v="6"/>
    <n v="55"/>
    <n v="80"/>
    <m/>
    <n v="1"/>
    <n v="146039626"/>
    <x v="668"/>
    <x v="56"/>
    <n v="65"/>
    <n v="7"/>
    <n v="45"/>
    <n v="70"/>
  </r>
  <r>
    <x v="21"/>
    <n v="94"/>
    <x v="92"/>
    <n v="94400"/>
    <s v="VITRY SUR SEINE_x000d_"/>
    <s v="AOUDIA OURIDA"/>
    <n v="2522"/>
    <s v="Pédiatre"/>
    <x v="0"/>
    <x v="0"/>
    <n v="28"/>
    <m/>
    <m/>
    <m/>
    <m/>
    <n v="28"/>
    <n v="1"/>
    <n v="145595500"/>
    <x v="694"/>
    <x v="0"/>
    <m/>
    <m/>
    <m/>
    <m/>
  </r>
  <r>
    <x v="21"/>
    <n v="95"/>
    <x v="93"/>
    <n v="95390"/>
    <s v="ST PRIX_x000d_"/>
    <s v="KASSIS RITA"/>
    <n v="2525"/>
    <s v="Pédiatre"/>
    <x v="0"/>
    <x v="0"/>
    <n v="28"/>
    <m/>
    <m/>
    <m/>
    <m/>
    <n v="28"/>
    <n v="1"/>
    <n v="134167384"/>
    <x v="736"/>
    <x v="0"/>
    <m/>
    <m/>
    <m/>
    <m/>
  </r>
  <r>
    <x v="21"/>
    <n v="94"/>
    <x v="92"/>
    <n v="94120"/>
    <s v="FONTENAY SOUS BOIS_x000d_"/>
    <s v="DUBOSC MIREILLE"/>
    <n v="2526"/>
    <s v="Pédiatre"/>
    <x v="0"/>
    <x v="0"/>
    <n v="28"/>
    <m/>
    <m/>
    <m/>
    <m/>
    <n v="28"/>
    <n v="1"/>
    <n v="148770338"/>
    <x v="695"/>
    <x v="0"/>
    <m/>
    <m/>
    <m/>
    <m/>
  </r>
  <r>
    <x v="21"/>
    <n v="92"/>
    <x v="90"/>
    <n v="92700"/>
    <s v="COLOMBES_x000d_"/>
    <s v="CASSEMBON FRANCOISE"/>
    <n v="2527"/>
    <s v="Pédiatre"/>
    <x v="1"/>
    <x v="0"/>
    <n v="43"/>
    <m/>
    <m/>
    <n v="38"/>
    <n v="48"/>
    <m/>
    <n v="1"/>
    <n v="147849100"/>
    <x v="719"/>
    <x v="41"/>
    <n v="37"/>
    <n v="6"/>
    <n v="37"/>
    <n v="42"/>
  </r>
  <r>
    <x v="21"/>
    <n v="95"/>
    <x v="93"/>
    <n v="95130"/>
    <s v="LE PLESSIS BOUCHARD_x000d_"/>
    <s v="CALFAYAN PAUL"/>
    <n v="2528"/>
    <s v="Pédiatre"/>
    <x v="1"/>
    <x v="0"/>
    <n v="47.5"/>
    <m/>
    <m/>
    <n v="45"/>
    <n v="50"/>
    <m/>
    <n v="1"/>
    <n v="134130594"/>
    <x v="255"/>
    <x v="34"/>
    <m/>
    <m/>
    <n v="45"/>
    <n v="50"/>
  </r>
  <r>
    <x v="21"/>
    <n v="94"/>
    <x v="92"/>
    <n v="94360"/>
    <s v="BRY SUR MARNE_x000d_"/>
    <s v="EL KHOURY ELIE"/>
    <n v="2529"/>
    <s v="Pédiatre"/>
    <x v="1"/>
    <x v="0"/>
    <n v="53"/>
    <n v="53"/>
    <n v="7"/>
    <n v="23"/>
    <n v="53"/>
    <m/>
    <n v="1"/>
    <n v="613747825"/>
    <x v="699"/>
    <x v="0"/>
    <m/>
    <m/>
    <m/>
    <m/>
  </r>
  <r>
    <x v="21"/>
    <n v="92"/>
    <x v="90"/>
    <n v="92500"/>
    <s v="RUEIL MALMAISON_x000d_"/>
    <s v="BARON JOELLE"/>
    <n v="2530"/>
    <s v="Pédiatre"/>
    <x v="2"/>
    <x v="0"/>
    <m/>
    <m/>
    <m/>
    <m/>
    <m/>
    <m/>
    <n v="1"/>
    <n v="147167616"/>
    <x v="700"/>
    <x v="0"/>
    <m/>
    <m/>
    <m/>
    <m/>
  </r>
  <r>
    <x v="21"/>
    <n v="95"/>
    <x v="93"/>
    <n v="95210"/>
    <s v="ST GRATIEN_x000d_"/>
    <s v="MARLEIX TULOUP MARIE AIMEE"/>
    <n v="2531"/>
    <s v="Pédiatre"/>
    <x v="0"/>
    <x v="0"/>
    <n v="28"/>
    <m/>
    <m/>
    <m/>
    <m/>
    <n v="28"/>
    <n v="1"/>
    <n v="134173909"/>
    <x v="737"/>
    <x v="0"/>
    <m/>
    <m/>
    <m/>
    <m/>
  </r>
  <r>
    <x v="21"/>
    <n v="94"/>
    <x v="92"/>
    <n v="94310"/>
    <s v="ORLY_x000d_"/>
    <s v="RADU EMILIA"/>
    <n v="2532"/>
    <s v="Pédiatre"/>
    <x v="0"/>
    <x v="0"/>
    <n v="28"/>
    <m/>
    <m/>
    <m/>
    <m/>
    <n v="28"/>
    <n v="1"/>
    <n v="616577709"/>
    <x v="738"/>
    <x v="0"/>
    <m/>
    <m/>
    <m/>
    <m/>
  </r>
  <r>
    <x v="21"/>
    <n v="92"/>
    <x v="90"/>
    <n v="92500"/>
    <s v="RUEIL MALMAISON_x000d_"/>
    <s v="GERARDIN MARTINE"/>
    <n v="2533"/>
    <s v="Pédiatre"/>
    <x v="1"/>
    <x v="0"/>
    <n v="44.5"/>
    <m/>
    <m/>
    <n v="31"/>
    <n v="58"/>
    <m/>
    <n v="1"/>
    <n v="147329161"/>
    <x v="700"/>
    <x v="13"/>
    <m/>
    <m/>
    <n v="45"/>
    <n v="65"/>
  </r>
  <r>
    <x v="21"/>
    <n v="95"/>
    <x v="93"/>
    <n v="95800"/>
    <s v="CERGY_x000d_"/>
    <s v="NGUYEN THI HANH"/>
    <n v="2534"/>
    <s v="Pédiatre"/>
    <x v="0"/>
    <x v="0"/>
    <n v="28"/>
    <m/>
    <m/>
    <m/>
    <m/>
    <n v="28"/>
    <n v="1"/>
    <n v="130302141"/>
    <x v="739"/>
    <x v="0"/>
    <m/>
    <m/>
    <m/>
    <m/>
  </r>
  <r>
    <x v="21"/>
    <n v="92"/>
    <x v="90"/>
    <n v="92230"/>
    <s v="GENNEVILLIERS_x000d_"/>
    <s v="SELENOU MATHURIN"/>
    <n v="2536"/>
    <s v="Pédiatre"/>
    <x v="0"/>
    <x v="0"/>
    <n v="28"/>
    <m/>
    <m/>
    <m/>
    <m/>
    <n v="28"/>
    <n v="1"/>
    <n v="147334777"/>
    <x v="691"/>
    <x v="1"/>
    <m/>
    <m/>
    <m/>
    <m/>
  </r>
  <r>
    <x v="21"/>
    <n v="95"/>
    <x v="93"/>
    <n v="95150"/>
    <s v="TAVERNY_x000d_"/>
    <s v="SLEURS NELLY"/>
    <n v="2537"/>
    <s v="Pédiatre"/>
    <x v="0"/>
    <x v="0"/>
    <n v="28"/>
    <m/>
    <m/>
    <m/>
    <m/>
    <m/>
    <n v="1"/>
    <n v="139957330"/>
    <x v="740"/>
    <x v="0"/>
    <m/>
    <m/>
    <m/>
    <m/>
  </r>
  <r>
    <x v="21"/>
    <n v="94"/>
    <x v="92"/>
    <n v="94420"/>
    <s v="LE PLESSIS TREVISE_x000d_"/>
    <s v="MOAT CHANTAL"/>
    <n v="2538"/>
    <s v="Pédiatre"/>
    <x v="0"/>
    <x v="0"/>
    <n v="28"/>
    <m/>
    <m/>
    <m/>
    <m/>
    <n v="28"/>
    <n v="1"/>
    <n v="145947483"/>
    <x v="734"/>
    <x v="0"/>
    <m/>
    <m/>
    <m/>
    <m/>
  </r>
  <r>
    <x v="21"/>
    <n v="95"/>
    <x v="93"/>
    <n v="95160"/>
    <s v="MONTMORENCY_x000d_"/>
    <s v="KASSE MARIE CHRISTINE"/>
    <n v="2540"/>
    <s v="Pédiatre"/>
    <x v="1"/>
    <x v="0"/>
    <n v="47.5"/>
    <m/>
    <m/>
    <n v="45"/>
    <n v="50"/>
    <m/>
    <n v="1"/>
    <n v="139641442"/>
    <x v="741"/>
    <x v="34"/>
    <m/>
    <m/>
    <n v="45"/>
    <n v="50"/>
  </r>
  <r>
    <x v="21"/>
    <n v="92"/>
    <x v="90"/>
    <n v="92100"/>
    <s v="BOULOGNE BILLANCOURT_x000d_"/>
    <s v="PIQUARD MERCIER CATHERINE"/>
    <n v="2541"/>
    <s v="Pédiatre"/>
    <x v="1"/>
    <x v="0"/>
    <n v="90"/>
    <n v="90"/>
    <n v="6"/>
    <n v="23"/>
    <n v="90"/>
    <m/>
    <n v="1"/>
    <n v="146999898"/>
    <x v="668"/>
    <x v="0"/>
    <m/>
    <m/>
    <m/>
    <m/>
  </r>
  <r>
    <x v="21"/>
    <n v="94"/>
    <x v="92"/>
    <n v="94100"/>
    <s v="ST MAUR DES FOSSES_x000d_"/>
    <s v="GUIGUET RAUNA ROSELINE"/>
    <n v="2542"/>
    <s v="Pédiatre"/>
    <x v="0"/>
    <x v="0"/>
    <n v="28"/>
    <m/>
    <m/>
    <m/>
    <m/>
    <n v="28"/>
    <n v="1"/>
    <n v="143972129"/>
    <x v="728"/>
    <x v="0"/>
    <m/>
    <m/>
    <m/>
    <m/>
  </r>
  <r>
    <x v="21"/>
    <n v="95"/>
    <x v="93"/>
    <n v="95320"/>
    <s v="ST LEU LA FORET_x000d_"/>
    <s v="BERBERIDES EVELYNE"/>
    <n v="2544"/>
    <s v="Pédiatre"/>
    <x v="0"/>
    <x v="0"/>
    <n v="28"/>
    <m/>
    <m/>
    <m/>
    <m/>
    <n v="28"/>
    <n v="1"/>
    <n v="134186666"/>
    <x v="742"/>
    <x v="0"/>
    <m/>
    <m/>
    <m/>
    <m/>
  </r>
  <r>
    <x v="21"/>
    <n v="92"/>
    <x v="90"/>
    <n v="92220"/>
    <s v="BAGNEUX_x000d_"/>
    <s v="DECLINE JEAN LUC"/>
    <n v="2545"/>
    <s v="Pédiatre"/>
    <x v="1"/>
    <x v="0"/>
    <n v="41.5"/>
    <m/>
    <m/>
    <n v="23"/>
    <n v="60"/>
    <m/>
    <n v="1"/>
    <n v="146576235"/>
    <x v="669"/>
    <x v="24"/>
    <m/>
    <m/>
    <n v="30"/>
    <n v="70"/>
  </r>
  <r>
    <x v="21"/>
    <n v="94"/>
    <x v="92"/>
    <n v="94370"/>
    <s v="SUCY EN BRIE_x000d_"/>
    <s v="MARCELLE DOMINIQUE"/>
    <n v="2546"/>
    <s v="Pédiatre"/>
    <x v="0"/>
    <x v="0"/>
    <n v="28"/>
    <m/>
    <m/>
    <m/>
    <m/>
    <n v="28"/>
    <n v="1"/>
    <n v="145904153"/>
    <x v="743"/>
    <x v="1"/>
    <m/>
    <m/>
    <m/>
    <m/>
  </r>
  <r>
    <x v="21"/>
    <n v="95"/>
    <x v="93"/>
    <n v="95190"/>
    <s v="GOUSSAINVILLE_x000d_"/>
    <s v="HUMBERT GERARD"/>
    <n v="2548"/>
    <s v="Pédiatre"/>
    <x v="1"/>
    <x v="0"/>
    <n v="38"/>
    <n v="38"/>
    <n v="6"/>
    <n v="35"/>
    <n v="38"/>
    <m/>
    <n v="1"/>
    <n v="139880313"/>
    <x v="722"/>
    <x v="29"/>
    <n v="38"/>
    <n v="6"/>
    <n v="35"/>
    <n v="38"/>
  </r>
  <r>
    <x v="21"/>
    <n v="92"/>
    <x v="90"/>
    <n v="92290"/>
    <s v="CHATENAY MALABRY_x000d_"/>
    <s v="BENOIT ALAIN"/>
    <n v="2549"/>
    <s v="Pédiatre"/>
    <x v="1"/>
    <x v="0"/>
    <n v="45"/>
    <n v="45"/>
    <n v="8"/>
    <n v="30"/>
    <n v="50"/>
    <m/>
    <n v="1"/>
    <n v="169792341"/>
    <x v="744"/>
    <x v="29"/>
    <m/>
    <m/>
    <n v="26"/>
    <n v="50"/>
  </r>
  <r>
    <x v="21"/>
    <n v="94"/>
    <x v="92"/>
    <n v="94240"/>
    <s v="L HAY LES ROSES_x000d_"/>
    <s v="COHEN CLAUDIE"/>
    <n v="2550"/>
    <s v="Pédiatre"/>
    <x v="1"/>
    <x v="0"/>
    <n v="40"/>
    <n v="40"/>
    <n v="6"/>
    <n v="38"/>
    <n v="45"/>
    <m/>
    <n v="1"/>
    <n v="146636530"/>
    <x v="745"/>
    <x v="2"/>
    <n v="40"/>
    <n v="6"/>
    <n v="38"/>
    <n v="45"/>
  </r>
  <r>
    <x v="21"/>
    <n v="95"/>
    <x v="93"/>
    <n v="95280"/>
    <s v="JOUY LE MOUTIER_x000d_"/>
    <s v="SEGAUD LEGOIX HELENE"/>
    <n v="2552"/>
    <s v="Pédiatre"/>
    <x v="0"/>
    <x v="0"/>
    <n v="28"/>
    <m/>
    <m/>
    <m/>
    <m/>
    <n v="28"/>
    <n v="1"/>
    <n v="134434343"/>
    <x v="746"/>
    <x v="0"/>
    <m/>
    <m/>
    <m/>
    <m/>
  </r>
  <r>
    <x v="21"/>
    <n v="92"/>
    <x v="90"/>
    <n v="92250"/>
    <s v="LA GARENNE COLOMBES_x000d_"/>
    <s v="TERRACHE ABDERRAHIM"/>
    <n v="2553"/>
    <s v="Pédiatre"/>
    <x v="0"/>
    <x v="0"/>
    <n v="28"/>
    <m/>
    <m/>
    <m/>
    <m/>
    <n v="28"/>
    <n v="1"/>
    <n v="156831456"/>
    <x v="747"/>
    <x v="1"/>
    <m/>
    <m/>
    <m/>
    <m/>
  </r>
  <r>
    <x v="21"/>
    <n v="94"/>
    <x v="92"/>
    <n v="94408"/>
    <s v="VITRY SUR SEINE CEDEX_x000d_"/>
    <s v="KETTAL TAREGH"/>
    <n v="2555"/>
    <s v="Pédiatre"/>
    <x v="0"/>
    <x v="0"/>
    <n v="28"/>
    <m/>
    <m/>
    <m/>
    <m/>
    <n v="28"/>
    <n v="1"/>
    <n v="145595500"/>
    <x v="694"/>
    <x v="0"/>
    <m/>
    <m/>
    <m/>
    <m/>
  </r>
  <r>
    <x v="21"/>
    <n v="95"/>
    <x v="93"/>
    <n v="95300"/>
    <s v="PONTOISE_x000d_"/>
    <s v="GENTIL FRANCOISE"/>
    <n v="2556"/>
    <s v="Pédiatre"/>
    <x v="0"/>
    <x v="0"/>
    <n v="28"/>
    <m/>
    <m/>
    <m/>
    <m/>
    <n v="28"/>
    <n v="1"/>
    <n v="130734502"/>
    <x v="748"/>
    <x v="0"/>
    <m/>
    <m/>
    <m/>
    <m/>
  </r>
  <r>
    <x v="21"/>
    <n v="95"/>
    <x v="93"/>
    <n v="95400"/>
    <s v="VILLIERS LE BEL_x000d_"/>
    <s v="LARCHER GUERENBOURG MARIE PAULE"/>
    <n v="2558"/>
    <s v="Pédiatre"/>
    <x v="0"/>
    <x v="0"/>
    <n v="28"/>
    <m/>
    <m/>
    <m/>
    <m/>
    <n v="28"/>
    <n v="1"/>
    <n v="139905948"/>
    <x v="749"/>
    <x v="0"/>
    <m/>
    <m/>
    <m/>
    <m/>
  </r>
  <r>
    <x v="21"/>
    <n v="92"/>
    <x v="90"/>
    <n v="92200"/>
    <s v="NEUILLY SUR SEINE_x000d_"/>
    <s v="SIDAINE PATRICK"/>
    <n v="2559"/>
    <s v="Pédiatre"/>
    <x v="1"/>
    <x v="0"/>
    <n v="100"/>
    <n v="100"/>
    <n v="8"/>
    <n v="50"/>
    <n v="100"/>
    <m/>
    <n v="1"/>
    <n v="147478223"/>
    <x v="706"/>
    <x v="75"/>
    <n v="90"/>
    <n v="9"/>
    <n v="90"/>
    <n v="100"/>
  </r>
  <r>
    <x v="21"/>
    <n v="94"/>
    <x v="92"/>
    <n v="94500"/>
    <s v="CHAMPIGNY SUR MARNE_x000d_"/>
    <s v="GONZALEZ ISABELLE"/>
    <n v="2560"/>
    <s v="Pédiatre"/>
    <x v="2"/>
    <x v="0"/>
    <m/>
    <m/>
    <m/>
    <m/>
    <m/>
    <m/>
    <n v="1"/>
    <n v="142839961"/>
    <x v="750"/>
    <x v="0"/>
    <m/>
    <m/>
    <m/>
    <m/>
  </r>
  <r>
    <x v="21"/>
    <n v="92"/>
    <x v="90"/>
    <n v="92400"/>
    <s v="COURBEVOIE_x000d_"/>
    <s v="MARI YVES DAMIEN"/>
    <n v="2563"/>
    <s v="Pédiatre"/>
    <x v="1"/>
    <x v="0"/>
    <n v="39"/>
    <m/>
    <m/>
    <n v="33"/>
    <n v="45"/>
    <m/>
    <n v="1"/>
    <m/>
    <x v="654"/>
    <x v="22"/>
    <m/>
    <m/>
    <n v="35"/>
    <n v="44"/>
  </r>
  <r>
    <x v="21"/>
    <n v="95"/>
    <x v="93"/>
    <n v="95330"/>
    <s v="DOMONT_x000d_"/>
    <s v="LUCCIONI JEAN MATHIEU"/>
    <n v="2565"/>
    <s v="Pédiatre"/>
    <x v="0"/>
    <x v="0"/>
    <n v="28"/>
    <m/>
    <m/>
    <m/>
    <m/>
    <n v="28"/>
    <n v="1"/>
    <n v="139916874"/>
    <x v="751"/>
    <x v="0"/>
    <m/>
    <m/>
    <m/>
    <m/>
  </r>
  <r>
    <x v="21"/>
    <n v="94"/>
    <x v="92"/>
    <n v="94100"/>
    <s v="ST MAUR DES FOSSES_x000d_"/>
    <s v="BENANI MOHAMMED"/>
    <n v="2566"/>
    <s v="Pédiatre"/>
    <x v="1"/>
    <x v="0"/>
    <n v="52.5"/>
    <m/>
    <m/>
    <n v="50"/>
    <n v="55"/>
    <m/>
    <n v="1"/>
    <n v="143970297"/>
    <x v="728"/>
    <x v="51"/>
    <m/>
    <m/>
    <n v="50"/>
    <n v="55"/>
  </r>
  <r>
    <x v="21"/>
    <n v="92"/>
    <x v="90"/>
    <n v="92230"/>
    <s v="GENNEVILLIERS_x000d_"/>
    <s v="TITTI DINGONG ISABELLE"/>
    <n v="2567"/>
    <s v="Pédiatre"/>
    <x v="0"/>
    <x v="0"/>
    <n v="28"/>
    <m/>
    <m/>
    <m/>
    <m/>
    <n v="28"/>
    <n v="1"/>
    <n v="147901744"/>
    <x v="691"/>
    <x v="1"/>
    <m/>
    <m/>
    <m/>
    <m/>
  </r>
  <r>
    <x v="21"/>
    <n v="75"/>
    <x v="73"/>
    <n v="75014"/>
    <s v="PARIS_x000d_"/>
    <s v="OUTIN SOPHIE"/>
    <n v="2568"/>
    <s v="Pédiatre"/>
    <x v="1"/>
    <x v="0"/>
    <n v="45"/>
    <n v="45"/>
    <n v="6"/>
    <n v="31"/>
    <n v="50"/>
    <m/>
    <n v="1"/>
    <n v="140444282"/>
    <x v="488"/>
    <x v="25"/>
    <m/>
    <m/>
    <n v="31"/>
    <n v="50"/>
  </r>
  <r>
    <x v="21"/>
    <n v="95"/>
    <x v="93"/>
    <n v="95470"/>
    <s v="SURVILLIERS_x000d_"/>
    <s v="BOICHOT ANNE"/>
    <n v="2570"/>
    <s v="Pédiatre"/>
    <x v="0"/>
    <x v="0"/>
    <n v="28"/>
    <m/>
    <m/>
    <m/>
    <m/>
    <n v="28"/>
    <n v="1"/>
    <n v="134684849"/>
    <x v="731"/>
    <x v="0"/>
    <m/>
    <m/>
    <m/>
    <m/>
  </r>
  <r>
    <x v="21"/>
    <n v="94"/>
    <x v="92"/>
    <n v="94130"/>
    <s v="NOGENT SUR MARNE_x000d_"/>
    <s v="AKOU OU MARIE HELENE"/>
    <n v="2571"/>
    <s v="Pédiatre"/>
    <x v="1"/>
    <x v="0"/>
    <n v="50"/>
    <n v="50"/>
    <n v="6"/>
    <n v="23"/>
    <n v="73"/>
    <m/>
    <n v="0.5"/>
    <n v="143942009"/>
    <x v="752"/>
    <x v="24"/>
    <n v="50"/>
    <n v="7"/>
    <n v="23"/>
    <n v="73"/>
  </r>
  <r>
    <x v="21"/>
    <n v="92"/>
    <x v="90"/>
    <n v="92100"/>
    <s v="BOULOGNE BILLANCOURT_x000d_"/>
    <s v="BISMUTH PAULE"/>
    <n v="2573"/>
    <s v="Pédiatre"/>
    <x v="1"/>
    <x v="0"/>
    <n v="80"/>
    <n v="80"/>
    <n v="8"/>
    <n v="23"/>
    <n v="80"/>
    <m/>
    <n v="1"/>
    <n v="146217377"/>
    <x v="668"/>
    <x v="58"/>
    <n v="80"/>
    <n v="8"/>
    <n v="23"/>
    <n v="80"/>
  </r>
  <r>
    <x v="21"/>
    <n v="75"/>
    <x v="73"/>
    <n v="75116"/>
    <s v="PARIS_x000d_"/>
    <s v="DUCELLIER JOCELYNE"/>
    <n v="2574"/>
    <s v="Pédiatre"/>
    <x v="1"/>
    <x v="0"/>
    <n v="95"/>
    <n v="95"/>
    <n v="7"/>
    <n v="90"/>
    <n v="100"/>
    <m/>
    <n v="1"/>
    <n v="156913030"/>
    <x v="488"/>
    <x v="84"/>
    <m/>
    <m/>
    <n v="23"/>
    <n v="100"/>
  </r>
  <r>
    <x v="21"/>
    <n v="94"/>
    <x v="92"/>
    <n v="94400"/>
    <s v="VITRY SUR SEINE_x000d_"/>
    <s v="SALMON FRANCOISE"/>
    <n v="2576"/>
    <s v="Pédiatre"/>
    <x v="0"/>
    <x v="0"/>
    <n v="28"/>
    <m/>
    <m/>
    <m/>
    <m/>
    <n v="28"/>
    <n v="1"/>
    <n v="146710004"/>
    <x v="694"/>
    <x v="0"/>
    <m/>
    <m/>
    <m/>
    <m/>
  </r>
  <r>
    <x v="21"/>
    <n v="92"/>
    <x v="90"/>
    <n v="92100"/>
    <s v="BOULOGNE BILLANCOURT_x000d_"/>
    <s v="BELAROUSSI NASSIRA"/>
    <n v="2577"/>
    <s v="Pédiatre"/>
    <x v="1"/>
    <x v="0"/>
    <n v="50"/>
    <n v="50"/>
    <n v="8"/>
    <n v="35"/>
    <n v="55"/>
    <m/>
    <n v="1"/>
    <n v="149100280"/>
    <x v="668"/>
    <x v="6"/>
    <n v="45"/>
    <n v="6"/>
    <n v="30"/>
    <n v="50"/>
  </r>
  <r>
    <x v="21"/>
    <n v="75"/>
    <x v="73"/>
    <n v="75016"/>
    <s v="PARIS_x000d_"/>
    <s v="ISRAEL JACKY"/>
    <n v="2578"/>
    <s v="Pédiatre"/>
    <x v="1"/>
    <x v="0"/>
    <n v="107.5"/>
    <m/>
    <m/>
    <n v="95"/>
    <n v="120"/>
    <m/>
    <n v="1"/>
    <n v="147271802"/>
    <x v="488"/>
    <x v="59"/>
    <n v="100"/>
    <n v="9"/>
    <n v="95"/>
    <n v="110"/>
  </r>
  <r>
    <x v="21"/>
    <n v="95"/>
    <x v="93"/>
    <n v="95200"/>
    <s v="SARCELLES_x000d_"/>
    <s v="LAIK CEDDAHA PATRICIA"/>
    <n v="2579"/>
    <s v="Pédiatre"/>
    <x v="0"/>
    <x v="0"/>
    <n v="28"/>
    <m/>
    <m/>
    <m/>
    <m/>
    <n v="28"/>
    <n v="1"/>
    <n v="134191720"/>
    <x v="727"/>
    <x v="0"/>
    <m/>
    <m/>
    <m/>
    <m/>
  </r>
  <r>
    <x v="21"/>
    <n v="92"/>
    <x v="90"/>
    <n v="92270"/>
    <s v="BOIS COLOMBES_x000d_"/>
    <s v="MAYAUD MARRET CHRISTINE"/>
    <n v="2582"/>
    <s v="Pédiatre"/>
    <x v="1"/>
    <x v="0"/>
    <n v="55"/>
    <n v="55"/>
    <n v="6"/>
    <n v="55"/>
    <n v="60"/>
    <m/>
    <n v="1"/>
    <n v="141199291"/>
    <x v="753"/>
    <x v="24"/>
    <n v="50"/>
    <n v="7"/>
    <n v="50"/>
    <n v="55"/>
  </r>
  <r>
    <x v="21"/>
    <n v="75"/>
    <x v="73"/>
    <n v="75013"/>
    <s v="PARIS_x000d_"/>
    <s v="FEUGIER FABIENNE"/>
    <n v="2583"/>
    <s v="Pédiatre"/>
    <x v="1"/>
    <x v="0"/>
    <n v="43.5"/>
    <m/>
    <m/>
    <n v="35"/>
    <n v="52"/>
    <m/>
    <n v="1"/>
    <n v="155439366"/>
    <x v="488"/>
    <x v="6"/>
    <n v="45"/>
    <n v="7"/>
    <n v="30"/>
    <n v="52"/>
  </r>
  <r>
    <x v="21"/>
    <n v="95"/>
    <x v="93"/>
    <n v="95440"/>
    <s v="ECOUEN_x000d_"/>
    <s v="CLAROT PATRICK"/>
    <n v="2585"/>
    <s v="Pédiatre"/>
    <x v="1"/>
    <x v="0"/>
    <n v="45"/>
    <n v="45"/>
    <n v="6"/>
    <n v="38"/>
    <n v="50"/>
    <m/>
    <n v="1"/>
    <n v="628071082"/>
    <x v="733"/>
    <x v="6"/>
    <n v="45"/>
    <n v="6"/>
    <n v="45"/>
    <n v="50"/>
  </r>
  <r>
    <x v="21"/>
    <n v="92"/>
    <x v="90"/>
    <n v="92410"/>
    <s v="VILLE D AVRAY_x000d_"/>
    <s v="BRISSE FLORENCE"/>
    <n v="2587"/>
    <s v="Pédiatre"/>
    <x v="1"/>
    <x v="0"/>
    <n v="59.5"/>
    <m/>
    <m/>
    <n v="57"/>
    <n v="62"/>
    <m/>
    <n v="1"/>
    <n v="147506969"/>
    <x v="685"/>
    <x v="24"/>
    <m/>
    <m/>
    <n v="38"/>
    <n v="62"/>
  </r>
  <r>
    <x v="21"/>
    <n v="75"/>
    <x v="73"/>
    <n v="75014"/>
    <s v="PARIS_x000d_"/>
    <s v="BOUGNERES PIERRE"/>
    <n v="2588"/>
    <s v="Pédiatre"/>
    <x v="1"/>
    <x v="0"/>
    <n v="46.068432671081702"/>
    <m/>
    <m/>
    <m/>
    <m/>
    <m/>
    <n v="1"/>
    <n v="140488073"/>
    <x v="488"/>
    <x v="0"/>
    <m/>
    <m/>
    <m/>
    <m/>
  </r>
  <r>
    <x v="21"/>
    <n v="94"/>
    <x v="92"/>
    <n v="94120"/>
    <s v="FONTENAY SOUS BOIS_x000d_"/>
    <s v="CHERIFI ABDERRAHMANE"/>
    <n v="2590"/>
    <s v="Pédiatre"/>
    <x v="0"/>
    <x v="0"/>
    <n v="28"/>
    <m/>
    <m/>
    <m/>
    <m/>
    <n v="28"/>
    <n v="1"/>
    <n v="148732152"/>
    <x v="695"/>
    <x v="0"/>
    <m/>
    <m/>
    <m/>
    <m/>
  </r>
  <r>
    <x v="21"/>
    <n v="92"/>
    <x v="90"/>
    <n v="92400"/>
    <s v="COURBEVOIE_x000d_"/>
    <s v="FAURIEL ISABELLE"/>
    <n v="2592"/>
    <s v="Pédiatre"/>
    <x v="1"/>
    <x v="0"/>
    <n v="42.5"/>
    <m/>
    <m/>
    <n v="35"/>
    <n v="50"/>
    <m/>
    <n v="1"/>
    <n v="147881290"/>
    <x v="654"/>
    <x v="6"/>
    <n v="45"/>
    <n v="6"/>
    <n v="35"/>
    <n v="50"/>
  </r>
  <r>
    <x v="21"/>
    <n v="75"/>
    <x v="73"/>
    <n v="75017"/>
    <s v="PARIS_x000d_"/>
    <s v="FELLOUS LAURE"/>
    <n v="2593"/>
    <s v="Pédiatre"/>
    <x v="1"/>
    <x v="0"/>
    <n v="95"/>
    <n v="95"/>
    <n v="6"/>
    <n v="23"/>
    <n v="95"/>
    <m/>
    <n v="1"/>
    <n v="147644771"/>
    <x v="488"/>
    <x v="75"/>
    <n v="90"/>
    <n v="6"/>
    <n v="23"/>
    <n v="95"/>
  </r>
  <r>
    <x v="21"/>
    <n v="95"/>
    <x v="93"/>
    <n v="95200"/>
    <s v="SARCELLES_x000d_"/>
    <s v="MALONGA HERLINE"/>
    <n v="2594"/>
    <s v="Pédiatre"/>
    <x v="0"/>
    <x v="0"/>
    <n v="28"/>
    <m/>
    <m/>
    <m/>
    <m/>
    <n v="28"/>
    <n v="1"/>
    <n v="134295810"/>
    <x v="727"/>
    <x v="0"/>
    <m/>
    <m/>
    <m/>
    <m/>
  </r>
  <r>
    <x v="21"/>
    <n v="94"/>
    <x v="92"/>
    <n v="94320"/>
    <s v="THIAIS_x000d_"/>
    <s v="DEMOUCRON THIERRY"/>
    <n v="2596"/>
    <s v="Pédiatre"/>
    <x v="0"/>
    <x v="0"/>
    <n v="28"/>
    <m/>
    <m/>
    <m/>
    <m/>
    <n v="28"/>
    <n v="1"/>
    <n v="148922421"/>
    <x v="754"/>
    <x v="0"/>
    <m/>
    <m/>
    <m/>
    <m/>
  </r>
  <r>
    <x v="21"/>
    <n v="92"/>
    <x v="90"/>
    <n v="92350"/>
    <s v="LE PLESSIS ROBINSON_x000d_"/>
    <s v="ANDRE PATRICK"/>
    <n v="2597"/>
    <s v="Pédiatre"/>
    <x v="1"/>
    <x v="0"/>
    <n v="40"/>
    <n v="40"/>
    <n v="6"/>
    <n v="33"/>
    <n v="50"/>
    <m/>
    <n v="1"/>
    <n v="146323519"/>
    <x v="755"/>
    <x v="2"/>
    <n v="40"/>
    <n v="6"/>
    <n v="40"/>
    <n v="50"/>
  </r>
  <r>
    <x v="21"/>
    <n v="75"/>
    <x v="73"/>
    <n v="75014"/>
    <s v="PARIS_x000d_"/>
    <s v="ASSOULINE AIME"/>
    <n v="2598"/>
    <s v="Pédiatre"/>
    <x v="1"/>
    <x v="0"/>
    <n v="55"/>
    <m/>
    <m/>
    <n v="50"/>
    <n v="60"/>
    <m/>
    <n v="1"/>
    <n v="145427789"/>
    <x v="488"/>
    <x v="13"/>
    <m/>
    <m/>
    <n v="50"/>
    <n v="60"/>
  </r>
  <r>
    <x v="21"/>
    <n v="95"/>
    <x v="93"/>
    <n v="95000"/>
    <s v="CERGY_x000d_"/>
    <s v="LEGEAY MATERAZZI DOMINIQUE"/>
    <n v="2600"/>
    <s v="Pédiatre"/>
    <x v="0"/>
    <x v="0"/>
    <n v="28"/>
    <m/>
    <m/>
    <m/>
    <m/>
    <n v="28"/>
    <n v="1"/>
    <n v="134248009"/>
    <x v="739"/>
    <x v="0"/>
    <m/>
    <m/>
    <m/>
    <m/>
  </r>
  <r>
    <x v="21"/>
    <n v="94"/>
    <x v="92"/>
    <n v="94240"/>
    <s v="L HAY LES ROSES_x000d_"/>
    <s v="MAROT JANINE"/>
    <n v="2601"/>
    <s v="Pédiatre"/>
    <x v="1"/>
    <x v="0"/>
    <n v="41.5"/>
    <m/>
    <m/>
    <n v="38"/>
    <n v="45"/>
    <m/>
    <n v="1"/>
    <n v="146634339"/>
    <x v="745"/>
    <x v="79"/>
    <m/>
    <m/>
    <n v="38"/>
    <n v="45"/>
  </r>
  <r>
    <x v="21"/>
    <n v="75"/>
    <x v="73"/>
    <n v="75116"/>
    <s v="PARIS_x000d_"/>
    <s v="JABY MARIE PIERRE"/>
    <n v="2602"/>
    <s v="Pédiatre"/>
    <x v="1"/>
    <x v="0"/>
    <n v="70"/>
    <m/>
    <m/>
    <n v="50"/>
    <n v="90"/>
    <m/>
    <n v="1"/>
    <n v="153922569"/>
    <x v="488"/>
    <x v="58"/>
    <n v="80"/>
    <n v="6"/>
    <n v="25"/>
    <n v="85"/>
  </r>
  <r>
    <x v="21"/>
    <n v="92"/>
    <x v="90"/>
    <n v="92150"/>
    <s v="SURESNES_x000d_"/>
    <s v="LATHIERE MYRIAM"/>
    <n v="2603"/>
    <s v="Pédiatre"/>
    <x v="1"/>
    <x v="0"/>
    <n v="50"/>
    <n v="50"/>
    <n v="6"/>
    <n v="43"/>
    <n v="55"/>
    <m/>
    <n v="1"/>
    <n v="145065353"/>
    <x v="677"/>
    <x v="24"/>
    <n v="50"/>
    <n v="6"/>
    <n v="50"/>
    <n v="55"/>
  </r>
  <r>
    <x v="21"/>
    <n v="94"/>
    <x v="92"/>
    <n v="94000"/>
    <s v="CRETEIL_x000d_"/>
    <s v="BENCHAYA ALBERT"/>
    <n v="2605"/>
    <s v="Pédiatre"/>
    <x v="1"/>
    <x v="0"/>
    <n v="45"/>
    <n v="45"/>
    <n v="6"/>
    <n v="40"/>
    <n v="50"/>
    <m/>
    <n v="1"/>
    <n v="148998533"/>
    <x v="702"/>
    <x v="2"/>
    <n v="40"/>
    <n v="6"/>
    <n v="37"/>
    <n v="45"/>
  </r>
  <r>
    <x v="21"/>
    <n v="92"/>
    <x v="90"/>
    <n v="92200"/>
    <s v="NEUILLY SUR SEINE_x000d_"/>
    <s v="PHILIPPE OLIVIER"/>
    <n v="2606"/>
    <s v="Pédiatre"/>
    <x v="1"/>
    <x v="0"/>
    <n v="84"/>
    <m/>
    <m/>
    <n v="23"/>
    <n v="145"/>
    <m/>
    <n v="1"/>
    <n v="171115276"/>
    <x v="706"/>
    <x v="85"/>
    <m/>
    <m/>
    <n v="23"/>
    <n v="145"/>
  </r>
  <r>
    <x v="21"/>
    <n v="75"/>
    <x v="73"/>
    <n v="75016"/>
    <s v="PARIS_x000d_"/>
    <s v="KOWAL PHILIPPE"/>
    <n v="2607"/>
    <s v="Pédiatre"/>
    <x v="1"/>
    <x v="0"/>
    <n v="73"/>
    <n v="73"/>
    <n v="7"/>
    <n v="23"/>
    <n v="78"/>
    <m/>
    <n v="1"/>
    <n v="146478051"/>
    <x v="488"/>
    <x v="86"/>
    <n v="73"/>
    <n v="7"/>
    <n v="30"/>
    <n v="78"/>
  </r>
  <r>
    <x v="21"/>
    <n v="95"/>
    <x v="93"/>
    <n v="95500"/>
    <s v="GONESSE_x000d_"/>
    <s v="DARMON JACQUELINE"/>
    <n v="2609"/>
    <s v="Pédiatre"/>
    <x v="0"/>
    <x v="0"/>
    <n v="28"/>
    <m/>
    <m/>
    <m/>
    <m/>
    <n v="28"/>
    <n v="1"/>
    <n v="134538114"/>
    <x v="756"/>
    <x v="0"/>
    <m/>
    <m/>
    <m/>
    <m/>
  </r>
  <r>
    <x v="21"/>
    <n v="94"/>
    <x v="92"/>
    <n v="94300"/>
    <s v="VINCENNES_x000d_"/>
    <s v="BATARD CHRISTOPHE"/>
    <n v="2610"/>
    <s v="Pédiatre"/>
    <x v="0"/>
    <x v="0"/>
    <n v="28"/>
    <m/>
    <m/>
    <m/>
    <m/>
    <n v="28"/>
    <n v="1"/>
    <n v="143747002"/>
    <x v="704"/>
    <x v="0"/>
    <m/>
    <m/>
    <m/>
    <m/>
  </r>
  <r>
    <x v="21"/>
    <n v="92"/>
    <x v="90"/>
    <n v="92700"/>
    <s v="COLOMBES_x000d_"/>
    <s v="BELHASSEN GILLES"/>
    <n v="2611"/>
    <s v="Pédiatre"/>
    <x v="0"/>
    <x v="0"/>
    <n v="28"/>
    <m/>
    <m/>
    <m/>
    <m/>
    <n v="28"/>
    <n v="1"/>
    <n v="147847191"/>
    <x v="719"/>
    <x v="1"/>
    <m/>
    <m/>
    <m/>
    <m/>
  </r>
  <r>
    <x v="21"/>
    <n v="94"/>
    <x v="92"/>
    <n v="94500"/>
    <s v="CHAMPIGNY SUR MARNE_x000d_"/>
    <s v="DERKX VERONIQUE"/>
    <n v="2616"/>
    <s v="Pédiatre"/>
    <x v="0"/>
    <x v="0"/>
    <n v="28"/>
    <m/>
    <m/>
    <m/>
    <m/>
    <n v="28"/>
    <n v="1"/>
    <n v="145160278"/>
    <x v="750"/>
    <x v="0"/>
    <m/>
    <m/>
    <m/>
    <m/>
  </r>
  <r>
    <x v="21"/>
    <n v="95"/>
    <x v="93"/>
    <n v="95100"/>
    <s v="ARGENTEUIL_x000d_"/>
    <s v="AZRIA RENE"/>
    <n v="2617"/>
    <s v="Pédiatre"/>
    <x v="1"/>
    <x v="0"/>
    <n v="60"/>
    <n v="60"/>
    <n v="9"/>
    <n v="45"/>
    <n v="65"/>
    <m/>
    <n v="1"/>
    <n v="139471672"/>
    <x v="726"/>
    <x v="26"/>
    <n v="60"/>
    <n v="9"/>
    <n v="45"/>
    <n v="65"/>
  </r>
  <r>
    <x v="21"/>
    <n v="75"/>
    <x v="73"/>
    <n v="75012"/>
    <s v="PARIS_x000d_"/>
    <s v="HANSEL SIMONE"/>
    <n v="2618"/>
    <s v="Pédiatre"/>
    <x v="1"/>
    <x v="0"/>
    <n v="55"/>
    <n v="55"/>
    <n v="6"/>
    <n v="55"/>
    <n v="60"/>
    <m/>
    <n v="1"/>
    <n v="153330260"/>
    <x v="488"/>
    <x v="13"/>
    <n v="55"/>
    <n v="6"/>
    <n v="55"/>
    <n v="60"/>
  </r>
  <r>
    <x v="21"/>
    <n v="92"/>
    <x v="90"/>
    <n v="92150"/>
    <s v="SURESNES_x000d_"/>
    <s v="CHALEM TAMARA"/>
    <n v="2620"/>
    <s v="Pédiatre"/>
    <x v="1"/>
    <x v="0"/>
    <n v="47.5"/>
    <m/>
    <m/>
    <n v="45"/>
    <n v="50"/>
    <m/>
    <n v="1"/>
    <m/>
    <x v="677"/>
    <x v="24"/>
    <m/>
    <m/>
    <m/>
    <m/>
  </r>
  <r>
    <x v="21"/>
    <n v="94"/>
    <x v="92"/>
    <n v="94160"/>
    <s v="ST MANDE_x000d_"/>
    <s v="AZEMA CHRISTINE"/>
    <n v="2621"/>
    <s v="Pédiatre"/>
    <x v="1"/>
    <x v="0"/>
    <n v="34"/>
    <m/>
    <m/>
    <n v="23"/>
    <n v="45"/>
    <m/>
    <n v="1"/>
    <n v="143748402"/>
    <x v="757"/>
    <x v="6"/>
    <n v="45"/>
    <n v="9"/>
    <n v="23"/>
    <n v="50"/>
  </r>
  <r>
    <x v="21"/>
    <n v="75"/>
    <x v="73"/>
    <n v="75017"/>
    <s v="PARIS_x000d_"/>
    <s v="BERBERIAN STEPHANE"/>
    <n v="2623"/>
    <s v="Pédiatre"/>
    <x v="1"/>
    <x v="0"/>
    <n v="70"/>
    <m/>
    <m/>
    <n v="60"/>
    <n v="80"/>
    <m/>
    <n v="1"/>
    <n v="144402288"/>
    <x v="488"/>
    <x v="40"/>
    <n v="75"/>
    <n v="7"/>
    <n v="60"/>
    <n v="80"/>
  </r>
  <r>
    <x v="21"/>
    <n v="92"/>
    <x v="90"/>
    <n v="92600"/>
    <s v="ASNIERES SUR SEINE_x000d_"/>
    <s v="BOULLET BROCHOT DOMINIQUE"/>
    <n v="2624"/>
    <s v="Pédiatre"/>
    <x v="1"/>
    <x v="0"/>
    <n v="50"/>
    <n v="50"/>
    <n v="6"/>
    <n v="45"/>
    <n v="55"/>
    <m/>
    <n v="1"/>
    <n v="147331817"/>
    <x v="671"/>
    <x v="24"/>
    <n v="50"/>
    <n v="7"/>
    <n v="45"/>
    <n v="55"/>
  </r>
  <r>
    <x v="21"/>
    <n v="94"/>
    <x v="92"/>
    <n v="94120"/>
    <s v="FONTENAY SOUS BOIS_x000d_"/>
    <s v="THOUZERY PATRICK"/>
    <n v="2625"/>
    <s v="Pédiatre"/>
    <x v="1"/>
    <x v="0"/>
    <n v="32"/>
    <n v="32"/>
    <n v="6"/>
    <n v="26"/>
    <n v="37"/>
    <m/>
    <n v="1"/>
    <n v="148756901"/>
    <x v="695"/>
    <x v="15"/>
    <n v="32"/>
    <n v="7"/>
    <n v="30"/>
    <n v="37"/>
  </r>
  <r>
    <x v="21"/>
    <n v="75"/>
    <x v="73"/>
    <n v="75015"/>
    <s v="PARIS_x000d_"/>
    <s v="BENKHATAR MARIE"/>
    <n v="2626"/>
    <s v="Pédiatre"/>
    <x v="0"/>
    <x v="0"/>
    <n v="28"/>
    <m/>
    <m/>
    <m/>
    <m/>
    <n v="28"/>
    <n v="1"/>
    <n v="145833648"/>
    <x v="488"/>
    <x v="1"/>
    <m/>
    <m/>
    <m/>
    <m/>
  </r>
  <r>
    <x v="21"/>
    <n v="92"/>
    <x v="90"/>
    <n v="92240"/>
    <s v="MALAKOFF_x000d_"/>
    <s v="GANI SARAH"/>
    <n v="2627"/>
    <s v="Pédiatre"/>
    <x v="0"/>
    <x v="0"/>
    <n v="28"/>
    <m/>
    <m/>
    <m/>
    <m/>
    <n v="28"/>
    <n v="1"/>
    <m/>
    <x v="758"/>
    <x v="1"/>
    <m/>
    <m/>
    <m/>
    <m/>
  </r>
  <r>
    <x v="21"/>
    <n v="95"/>
    <x v="93"/>
    <n v="95300"/>
    <s v="PONTOISE_x000d_"/>
    <s v="REBISCOUL DANIEL"/>
    <n v="2628"/>
    <s v="Pédiatre"/>
    <x v="1"/>
    <x v="0"/>
    <n v="65.5"/>
    <m/>
    <m/>
    <n v="63"/>
    <n v="68"/>
    <m/>
    <n v="1"/>
    <n v="134351884"/>
    <x v="748"/>
    <x v="80"/>
    <n v="63"/>
    <n v="6"/>
    <n v="63"/>
    <n v="68"/>
  </r>
  <r>
    <x v="21"/>
    <n v="94"/>
    <x v="92"/>
    <n v="94400"/>
    <s v="VITRY SUR SEINE_x000d_"/>
    <s v="GADARI NACER"/>
    <n v="2629"/>
    <s v="Pédiatre"/>
    <x v="0"/>
    <x v="0"/>
    <n v="28"/>
    <m/>
    <m/>
    <m/>
    <m/>
    <m/>
    <n v="1"/>
    <n v="145595500"/>
    <x v="694"/>
    <x v="0"/>
    <m/>
    <m/>
    <m/>
    <m/>
  </r>
  <r>
    <x v="21"/>
    <n v="75"/>
    <x v="73"/>
    <n v="75005"/>
    <s v="PARIS_x000d_"/>
    <s v="BAZOT MARIE DOMINIQUE"/>
    <n v="2630"/>
    <s v="Pédiatre"/>
    <x v="0"/>
    <x v="0"/>
    <n v="28"/>
    <m/>
    <m/>
    <m/>
    <m/>
    <n v="28"/>
    <n v="1"/>
    <n v="147074574"/>
    <x v="488"/>
    <x v="1"/>
    <m/>
    <m/>
    <m/>
    <m/>
  </r>
  <r>
    <x v="21"/>
    <n v="92"/>
    <x v="90"/>
    <n v="92200"/>
    <s v="NEUILLY SUR SEINE_x000d_"/>
    <s v="DWORZAK PATRICIA"/>
    <n v="2631"/>
    <s v="Pédiatre"/>
    <x v="1"/>
    <x v="0"/>
    <n v="70"/>
    <n v="70"/>
    <n v="6"/>
    <n v="55"/>
    <n v="80"/>
    <m/>
    <n v="1"/>
    <n v="146247881"/>
    <x v="706"/>
    <x v="67"/>
    <n v="70"/>
    <n v="6"/>
    <n v="60"/>
    <n v="75"/>
  </r>
  <r>
    <x v="21"/>
    <n v="94"/>
    <x v="92"/>
    <n v="94000"/>
    <s v="CRETEIL_x000d_"/>
    <s v="ALAMIR HIYAM"/>
    <n v="2633"/>
    <s v="Pédiatre"/>
    <x v="1"/>
    <x v="0"/>
    <n v="45"/>
    <n v="45"/>
    <n v="8"/>
    <n v="45"/>
    <n v="53"/>
    <m/>
    <n v="1"/>
    <n v="149800133"/>
    <x v="702"/>
    <x v="6"/>
    <n v="45"/>
    <n v="8"/>
    <n v="45"/>
    <n v="53"/>
  </r>
  <r>
    <x v="21"/>
    <n v="75"/>
    <x v="73"/>
    <n v="75015"/>
    <s v="PARIS_x000d_"/>
    <s v="BERTEROTTIERE PASCALE"/>
    <n v="2634"/>
    <s v="Pédiatre"/>
    <x v="1"/>
    <x v="0"/>
    <n v="50"/>
    <n v="50"/>
    <n v="6"/>
    <n v="50"/>
    <n v="55"/>
    <m/>
    <n v="1"/>
    <m/>
    <x v="488"/>
    <x v="24"/>
    <n v="50"/>
    <n v="6"/>
    <n v="50"/>
    <n v="55"/>
  </r>
  <r>
    <x v="21"/>
    <n v="95"/>
    <x v="93"/>
    <n v="95400"/>
    <s v="ARNOUVILLE LES GONESSE_x000d_"/>
    <s v="FRANCOIS SIMONNE"/>
    <n v="2635"/>
    <s v="Pédiatre"/>
    <x v="1"/>
    <x v="0"/>
    <n v="45"/>
    <n v="45"/>
    <n v="9"/>
    <n v="23"/>
    <n v="45"/>
    <m/>
    <n v="1"/>
    <n v="139851306"/>
    <x v="759"/>
    <x v="6"/>
    <n v="45"/>
    <n v="9"/>
    <n v="23"/>
    <n v="45"/>
  </r>
  <r>
    <x v="21"/>
    <n v="92"/>
    <x v="90"/>
    <n v="92250"/>
    <s v="LA GARENNE COLOMBES_x000d_"/>
    <s v="TRIGANO MURIELLE"/>
    <n v="2636"/>
    <s v="Pédiatre"/>
    <x v="1"/>
    <x v="0"/>
    <n v="45"/>
    <n v="45"/>
    <n v="7"/>
    <n v="45"/>
    <n v="50"/>
    <m/>
    <n v="1"/>
    <n v="147807018"/>
    <x v="747"/>
    <x v="6"/>
    <n v="45"/>
    <n v="6"/>
    <n v="45"/>
    <n v="50"/>
  </r>
  <r>
    <x v="21"/>
    <n v="94"/>
    <x v="92"/>
    <n v="94190"/>
    <s v="VILLENEUVE ST GEORGES_x000d_"/>
    <s v="TREVISE PHILIPPE"/>
    <n v="2638"/>
    <s v="Pédiatre"/>
    <x v="0"/>
    <x v="0"/>
    <n v="28"/>
    <m/>
    <m/>
    <m/>
    <m/>
    <n v="28"/>
    <n v="1"/>
    <n v="143891787"/>
    <x v="760"/>
    <x v="0"/>
    <m/>
    <m/>
    <m/>
    <m/>
  </r>
  <r>
    <x v="21"/>
    <n v="75"/>
    <x v="73"/>
    <n v="75015"/>
    <s v="PARIS_x000d_"/>
    <s v="COTTIN JEAN FRANCOIS"/>
    <n v="2639"/>
    <s v="Pédiatre"/>
    <x v="1"/>
    <x v="0"/>
    <n v="55"/>
    <n v="55"/>
    <n v="8"/>
    <n v="23"/>
    <n v="60"/>
    <m/>
    <n v="1"/>
    <n v="142504450"/>
    <x v="488"/>
    <x v="13"/>
    <n v="55"/>
    <n v="7"/>
    <n v="50"/>
    <n v="65"/>
  </r>
  <r>
    <x v="21"/>
    <n v="92"/>
    <x v="90"/>
    <n v="92260"/>
    <s v="FONTENAY AUX ROSES_x000d_"/>
    <s v="DOUCET AYMARD MARIE LAURENCE"/>
    <n v="2641"/>
    <s v="Pédiatre"/>
    <x v="1"/>
    <x v="0"/>
    <n v="36.5"/>
    <m/>
    <m/>
    <n v="23"/>
    <n v="50"/>
    <m/>
    <n v="1"/>
    <n v="141870631"/>
    <x v="761"/>
    <x v="32"/>
    <m/>
    <m/>
    <n v="23"/>
    <n v="45"/>
  </r>
  <r>
    <x v="21"/>
    <n v="94"/>
    <x v="92"/>
    <n v="94130"/>
    <s v="NOGENT SUR MARNE_x000d_"/>
    <s v="WOLLNER ALAIN"/>
    <n v="2642"/>
    <s v="Pédiatre"/>
    <x v="1"/>
    <x v="0"/>
    <n v="50"/>
    <n v="50"/>
    <n v="6"/>
    <n v="23"/>
    <n v="73"/>
    <m/>
    <n v="0.5"/>
    <n v="143942009"/>
    <x v="752"/>
    <x v="24"/>
    <n v="50"/>
    <n v="6"/>
    <n v="23"/>
    <n v="73"/>
  </r>
  <r>
    <x v="21"/>
    <n v="95"/>
    <x v="93"/>
    <n v="95290"/>
    <s v="L ISLE ADAM_x000d_"/>
    <s v="KANA JEAN MARC"/>
    <n v="2643"/>
    <s v="Pédiatre"/>
    <x v="0"/>
    <x v="0"/>
    <n v="28"/>
    <m/>
    <m/>
    <m/>
    <m/>
    <n v="28"/>
    <n v="1"/>
    <n v="661778700"/>
    <x v="762"/>
    <x v="0"/>
    <m/>
    <m/>
    <m/>
    <m/>
  </r>
  <r>
    <x v="21"/>
    <n v="75"/>
    <x v="73"/>
    <n v="75116"/>
    <s v="PARIS_x000d_"/>
    <s v="LALAU KERALY JEAN"/>
    <n v="2644"/>
    <s v="Pédiatre"/>
    <x v="1"/>
    <x v="0"/>
    <n v="95"/>
    <n v="95"/>
    <n v="8"/>
    <n v="80"/>
    <n v="195"/>
    <m/>
    <n v="1"/>
    <n v="145045330"/>
    <x v="488"/>
    <x v="76"/>
    <n v="95"/>
    <n v="8"/>
    <n v="90"/>
    <n v="145"/>
  </r>
  <r>
    <x v="21"/>
    <n v="92"/>
    <x v="90"/>
    <n v="92330"/>
    <s v="SCEAUX_x000d_"/>
    <s v="REBOUD DOMINIQUE"/>
    <n v="2646"/>
    <s v="Pédiatre"/>
    <x v="0"/>
    <x v="0"/>
    <n v="28"/>
    <m/>
    <m/>
    <m/>
    <m/>
    <n v="28"/>
    <n v="1"/>
    <n v="146612296"/>
    <x v="687"/>
    <x v="1"/>
    <m/>
    <m/>
    <m/>
    <m/>
  </r>
  <r>
    <x v="21"/>
    <n v="94"/>
    <x v="92"/>
    <n v="94230"/>
    <s v="CACHAN_x000d_"/>
    <s v="BUI THI NGOC MAI"/>
    <n v="2647"/>
    <s v="Pédiatre"/>
    <x v="0"/>
    <x v="0"/>
    <n v="28"/>
    <m/>
    <m/>
    <m/>
    <m/>
    <n v="28"/>
    <n v="1"/>
    <n v="145474213"/>
    <x v="716"/>
    <x v="0"/>
    <m/>
    <m/>
    <m/>
    <m/>
  </r>
  <r>
    <x v="21"/>
    <n v="75"/>
    <x v="73"/>
    <n v="75005"/>
    <s v="PARIS_x000d_"/>
    <s v="COSTA GRENIER MYRIAM"/>
    <n v="2649"/>
    <s v="Pédiatre"/>
    <x v="1"/>
    <x v="0"/>
    <n v="60"/>
    <n v="60"/>
    <n v="7"/>
    <n v="48"/>
    <n v="65"/>
    <m/>
    <n v="1"/>
    <n v="143365969"/>
    <x v="488"/>
    <x v="26"/>
    <n v="60"/>
    <n v="6"/>
    <n v="50"/>
    <n v="65"/>
  </r>
  <r>
    <x v="21"/>
    <n v="95"/>
    <x v="93"/>
    <n v="95800"/>
    <s v="CERGY_x000d_"/>
    <s v="KUNZ MARC"/>
    <n v="2650"/>
    <s v="Pédiatre"/>
    <x v="0"/>
    <x v="0"/>
    <n v="28"/>
    <m/>
    <m/>
    <m/>
    <m/>
    <n v="28"/>
    <n v="1"/>
    <n v="130321700"/>
    <x v="739"/>
    <x v="0"/>
    <m/>
    <m/>
    <m/>
    <m/>
  </r>
  <r>
    <x v="21"/>
    <n v="92"/>
    <x v="90"/>
    <n v="92250"/>
    <s v="LA GARENNE COLOMBES_x000d_"/>
    <s v="SAAB RECHWAN"/>
    <n v="2651"/>
    <s v="Pédiatre"/>
    <x v="1"/>
    <x v="0"/>
    <n v="40"/>
    <m/>
    <m/>
    <n v="35"/>
    <n v="45"/>
    <m/>
    <n v="1"/>
    <n v="147857592"/>
    <x v="747"/>
    <x v="5"/>
    <n v="35"/>
    <n v="6"/>
    <n v="35"/>
    <n v="40"/>
  </r>
  <r>
    <x v="21"/>
    <n v="94"/>
    <x v="92"/>
    <n v="94500"/>
    <s v="CHAMPIGNY SUR MARNE_x000d_"/>
    <s v="BOUGRINE MOHAMED"/>
    <n v="2652"/>
    <s v="Pédiatre"/>
    <x v="0"/>
    <x v="0"/>
    <n v="28"/>
    <m/>
    <m/>
    <m/>
    <m/>
    <n v="28"/>
    <n v="1"/>
    <n v="149836781"/>
    <x v="750"/>
    <x v="0"/>
    <m/>
    <m/>
    <m/>
    <m/>
  </r>
  <r>
    <x v="21"/>
    <n v="94"/>
    <x v="92"/>
    <n v="94130"/>
    <s v="NOGENT SUR MARNE_x000d_"/>
    <s v="BELAID KAMEL"/>
    <n v="2654"/>
    <s v="Pédiatre"/>
    <x v="0"/>
    <x v="0"/>
    <n v="28"/>
    <m/>
    <m/>
    <m/>
    <m/>
    <n v="28"/>
    <n v="1"/>
    <n v="148737673"/>
    <x v="752"/>
    <x v="0"/>
    <m/>
    <m/>
    <m/>
    <m/>
  </r>
  <r>
    <x v="21"/>
    <n v="92"/>
    <x v="90"/>
    <n v="92100"/>
    <s v="BOULOGNE BILLANCOURT_x000d_"/>
    <s v="AUBERTIN GUILLAUME"/>
    <n v="2655"/>
    <s v="Pédiatre"/>
    <x v="1"/>
    <x v="0"/>
    <n v="67.5"/>
    <m/>
    <m/>
    <n v="50"/>
    <n v="85"/>
    <m/>
    <n v="1"/>
    <n v="146999898"/>
    <x v="668"/>
    <x v="67"/>
    <n v="70"/>
    <n v="6"/>
    <n v="65"/>
    <n v="70"/>
  </r>
  <r>
    <x v="21"/>
    <n v="75"/>
    <x v="73"/>
    <n v="75005"/>
    <s v="PARIS_x000d_"/>
    <s v="KUMP HANNA"/>
    <n v="2656"/>
    <s v="Pédiatre"/>
    <x v="1"/>
    <x v="0"/>
    <n v="60"/>
    <n v="60"/>
    <n v="8"/>
    <n v="40"/>
    <n v="60"/>
    <m/>
    <n v="1"/>
    <n v="147071402"/>
    <x v="488"/>
    <x v="26"/>
    <n v="60"/>
    <n v="7"/>
    <n v="40"/>
    <n v="60"/>
  </r>
  <r>
    <x v="21"/>
    <n v="95"/>
    <x v="93"/>
    <n v="95160"/>
    <s v="MONTMORENCY_x000d_"/>
    <s v="SAKAL OLIVIA"/>
    <n v="2657"/>
    <s v="Pédiatre"/>
    <x v="1"/>
    <x v="0"/>
    <n v="45"/>
    <n v="45"/>
    <n v="8"/>
    <n v="43"/>
    <n v="50"/>
    <m/>
    <n v="1"/>
    <n v="134122789"/>
    <x v="741"/>
    <x v="9"/>
    <n v="41"/>
    <n v="6"/>
    <n v="41"/>
    <n v="46"/>
  </r>
  <r>
    <x v="21"/>
    <n v="92"/>
    <x v="90"/>
    <n v="92340"/>
    <s v="BOURG LA REINE_x000d_"/>
    <s v="THUILLEZ RODE CAPUCINE"/>
    <n v="2658"/>
    <s v="Pédiatre"/>
    <x v="0"/>
    <x v="0"/>
    <n v="28"/>
    <m/>
    <m/>
    <m/>
    <m/>
    <n v="28"/>
    <n v="1"/>
    <n v="147403552"/>
    <x v="725"/>
    <x v="1"/>
    <m/>
    <m/>
    <m/>
    <m/>
  </r>
  <r>
    <x v="21"/>
    <n v="94"/>
    <x v="92"/>
    <n v="94250"/>
    <s v="GENTILLY_x000d_"/>
    <s v="FOURCADE CORINE"/>
    <n v="2659"/>
    <s v="Pédiatre"/>
    <x v="1"/>
    <x v="0"/>
    <n v="28"/>
    <m/>
    <m/>
    <m/>
    <m/>
    <n v="28"/>
    <n v="1"/>
    <n v="146630804"/>
    <x v="692"/>
    <x v="1"/>
    <m/>
    <m/>
    <m/>
    <m/>
  </r>
  <r>
    <x v="21"/>
    <n v="75"/>
    <x v="73"/>
    <n v="75007"/>
    <s v="PARIS_x000d_"/>
    <s v="LOBSTEIN ANNETTE"/>
    <n v="2660"/>
    <s v="Pédiatre"/>
    <x v="1"/>
    <x v="0"/>
    <n v="80"/>
    <n v="80"/>
    <n v="6"/>
    <n v="35"/>
    <n v="80"/>
    <m/>
    <n v="1"/>
    <n v="147056685"/>
    <x v="488"/>
    <x v="78"/>
    <m/>
    <m/>
    <n v="35"/>
    <n v="80"/>
  </r>
  <r>
    <x v="21"/>
    <n v="95"/>
    <x v="93"/>
    <n v="95800"/>
    <s v="CERGY ST CHRISTOPHE_x000d_"/>
    <s v="PARIENTI CLAUDE"/>
    <n v="2661"/>
    <s v="Pédiatre"/>
    <x v="1"/>
    <x v="0"/>
    <n v="50"/>
    <n v="50"/>
    <n v="6"/>
    <n v="50"/>
    <n v="55"/>
    <m/>
    <n v="1"/>
    <n v="130321700"/>
    <x v="739"/>
    <x v="24"/>
    <n v="50"/>
    <n v="6"/>
    <n v="50"/>
    <n v="55"/>
  </r>
  <r>
    <x v="21"/>
    <n v="92"/>
    <x v="90"/>
    <n v="92100"/>
    <s v="BOULOGNE BILLANCOURT_x000d_"/>
    <s v="DOGNETON MICHEL"/>
    <n v="2662"/>
    <s v="Pédiatre"/>
    <x v="1"/>
    <x v="0"/>
    <n v="50"/>
    <n v="50"/>
    <n v="6"/>
    <n v="23"/>
    <n v="58"/>
    <m/>
    <n v="1"/>
    <n v="146213188"/>
    <x v="668"/>
    <x v="79"/>
    <m/>
    <m/>
    <n v="23"/>
    <n v="60"/>
  </r>
  <r>
    <x v="21"/>
    <n v="75"/>
    <x v="73"/>
    <n v="75019"/>
    <s v="PARIS_x000d_"/>
    <s v="FELLOUS CLAUDE"/>
    <n v="2663"/>
    <s v="Pédiatre"/>
    <x v="0"/>
    <x v="0"/>
    <n v="28"/>
    <m/>
    <m/>
    <m/>
    <m/>
    <n v="28"/>
    <n v="1"/>
    <n v="142031449"/>
    <x v="488"/>
    <x v="1"/>
    <m/>
    <m/>
    <m/>
    <m/>
  </r>
  <r>
    <x v="21"/>
    <n v="94"/>
    <x v="92"/>
    <n v="94100"/>
    <s v="ST MAUR DES FOSSES_x000d_"/>
    <s v="COHEN ROBERT"/>
    <n v="2664"/>
    <s v="Pédiatre"/>
    <x v="1"/>
    <x v="0"/>
    <n v="52.5"/>
    <m/>
    <m/>
    <n v="50"/>
    <n v="55"/>
    <m/>
    <n v="1"/>
    <n v="143970297"/>
    <x v="728"/>
    <x v="19"/>
    <m/>
    <m/>
    <n v="23"/>
    <n v="55"/>
  </r>
  <r>
    <x v="21"/>
    <n v="95"/>
    <x v="93"/>
    <n v="95140"/>
    <s v="GARGES LES GONESSE_x000d_"/>
    <s v="ATTAL PATRICE"/>
    <n v="2665"/>
    <s v="Pédiatre"/>
    <x v="0"/>
    <x v="0"/>
    <n v="28"/>
    <m/>
    <m/>
    <m/>
    <m/>
    <n v="28"/>
    <n v="1"/>
    <n v="139932951"/>
    <x v="763"/>
    <x v="0"/>
    <m/>
    <m/>
    <m/>
    <m/>
  </r>
  <r>
    <x v="21"/>
    <n v="92"/>
    <x v="90"/>
    <n v="92320"/>
    <s v="CHATILLON_x000d_"/>
    <s v="MANSUY FABIENNE"/>
    <n v="2666"/>
    <s v="Pédiatre"/>
    <x v="0"/>
    <x v="0"/>
    <n v="28"/>
    <m/>
    <m/>
    <m/>
    <m/>
    <n v="28"/>
    <n v="1"/>
    <n v="147352503"/>
    <x v="764"/>
    <x v="1"/>
    <m/>
    <m/>
    <m/>
    <m/>
  </r>
  <r>
    <x v="21"/>
    <n v="75"/>
    <x v="73"/>
    <n v="75015"/>
    <s v="PARIS_x000d_"/>
    <s v="AZIZI MASSOUDE"/>
    <n v="2667"/>
    <s v="Pédiatre"/>
    <x v="1"/>
    <x v="0"/>
    <n v="60"/>
    <n v="60"/>
    <n v="8"/>
    <n v="55"/>
    <n v="70"/>
    <m/>
    <n v="1"/>
    <n v="145677350"/>
    <x v="488"/>
    <x v="26"/>
    <n v="60"/>
    <n v="8"/>
    <n v="60"/>
    <n v="70"/>
  </r>
  <r>
    <x v="21"/>
    <n v="94"/>
    <x v="92"/>
    <n v="94100"/>
    <s v="ST MAUR DES FOSSES_x000d_"/>
    <s v="KOSKAS MARC"/>
    <n v="2668"/>
    <s v="Pédiatre"/>
    <x v="1"/>
    <x v="0"/>
    <n v="52.5"/>
    <m/>
    <m/>
    <n v="50"/>
    <n v="55"/>
    <m/>
    <n v="1"/>
    <n v="143970297"/>
    <x v="728"/>
    <x v="51"/>
    <m/>
    <m/>
    <n v="50"/>
    <n v="55"/>
  </r>
  <r>
    <x v="21"/>
    <n v="95"/>
    <x v="93"/>
    <n v="95490"/>
    <s v="VAUREAL_x000d_"/>
    <s v="QUIGNON NICOLE"/>
    <n v="2669"/>
    <s v="Pédiatre"/>
    <x v="0"/>
    <x v="0"/>
    <n v="28"/>
    <m/>
    <m/>
    <m/>
    <m/>
    <n v="28"/>
    <n v="1"/>
    <n v="134210117"/>
    <x v="765"/>
    <x v="0"/>
    <m/>
    <m/>
    <m/>
    <m/>
  </r>
  <r>
    <x v="21"/>
    <n v="92"/>
    <x v="90"/>
    <n v="92320"/>
    <s v="CHATILLON_x000d_"/>
    <s v="DOUER FERNANDO CATHERINE"/>
    <n v="2670"/>
    <s v="Pédiatre"/>
    <x v="1"/>
    <x v="0"/>
    <n v="40"/>
    <m/>
    <m/>
    <m/>
    <m/>
    <n v="40"/>
    <n v="1"/>
    <n v="146455513"/>
    <x v="764"/>
    <x v="2"/>
    <m/>
    <m/>
    <m/>
    <m/>
  </r>
  <r>
    <x v="21"/>
    <n v="94"/>
    <x v="92"/>
    <n v="94100"/>
    <s v="ST MAUR DES FOSSES_x000d_"/>
    <s v="QUTOB DOUAA"/>
    <n v="2672"/>
    <s v="Pédiatre"/>
    <x v="1"/>
    <x v="0"/>
    <n v="52.5"/>
    <m/>
    <m/>
    <n v="50"/>
    <n v="55"/>
    <m/>
    <n v="1"/>
    <n v="143970297"/>
    <x v="728"/>
    <x v="51"/>
    <m/>
    <m/>
    <n v="50"/>
    <n v="55"/>
  </r>
  <r>
    <x v="21"/>
    <n v="95"/>
    <x v="93"/>
    <n v="95150"/>
    <s v="TAVERNY_x000d_"/>
    <s v="PINNA SYLVIE"/>
    <n v="2673"/>
    <s v="Pédiatre"/>
    <x v="0"/>
    <x v="0"/>
    <n v="28"/>
    <m/>
    <m/>
    <m/>
    <m/>
    <m/>
    <n v="1"/>
    <n v="139957330"/>
    <x v="740"/>
    <x v="0"/>
    <m/>
    <m/>
    <m/>
    <m/>
  </r>
  <r>
    <x v="21"/>
    <n v="75"/>
    <x v="73"/>
    <n v="75008"/>
    <s v="PARIS_x000d_"/>
    <s v="DE LEERSNYDER HELENE"/>
    <n v="2675"/>
    <s v="Pédiatre"/>
    <x v="1"/>
    <x v="0"/>
    <n v="60"/>
    <n v="60"/>
    <n v="7"/>
    <n v="40"/>
    <n v="60"/>
    <m/>
    <n v="1"/>
    <n v="142934282"/>
    <x v="488"/>
    <x v="26"/>
    <n v="60"/>
    <n v="6"/>
    <n v="50"/>
    <n v="65"/>
  </r>
  <r>
    <x v="21"/>
    <n v="94"/>
    <x v="92"/>
    <n v="94340"/>
    <s v="JOINVILLE LE PONT_x000d_"/>
    <s v="MERIC HENRIETTE"/>
    <n v="2676"/>
    <s v="Pédiatre"/>
    <x v="0"/>
    <x v="0"/>
    <n v="28"/>
    <m/>
    <m/>
    <m/>
    <m/>
    <n v="28"/>
    <n v="1"/>
    <n v="143970537"/>
    <x v="692"/>
    <x v="0"/>
    <m/>
    <m/>
    <m/>
    <m/>
  </r>
  <r>
    <x v="21"/>
    <n v="92"/>
    <x v="90"/>
    <n v="92400"/>
    <s v="COURBEVOIE_x000d_"/>
    <s v="FLORAC LINA"/>
    <n v="2677"/>
    <s v="Pédiatre"/>
    <x v="0"/>
    <x v="0"/>
    <n v="28"/>
    <m/>
    <m/>
    <m/>
    <m/>
    <n v="28"/>
    <n v="1"/>
    <n v="147882489"/>
    <x v="654"/>
    <x v="1"/>
    <m/>
    <m/>
    <m/>
    <m/>
  </r>
  <r>
    <x v="21"/>
    <n v="95"/>
    <x v="93"/>
    <n v="95200"/>
    <s v="SARCELLES_x000d_"/>
    <s v="AZIM RABIA"/>
    <n v="2678"/>
    <s v="Pédiatre"/>
    <x v="0"/>
    <x v="0"/>
    <n v="28"/>
    <m/>
    <m/>
    <m/>
    <m/>
    <n v="28"/>
    <n v="1"/>
    <n v="176773319"/>
    <x v="727"/>
    <x v="0"/>
    <m/>
    <m/>
    <m/>
    <m/>
  </r>
  <r>
    <x v="21"/>
    <n v="75"/>
    <x v="73"/>
    <n v="75012"/>
    <s v="PARIS_x000d_"/>
    <s v="VAZQUEZ PIERRE"/>
    <n v="2679"/>
    <s v="Pédiatre"/>
    <x v="1"/>
    <x v="0"/>
    <n v="43"/>
    <m/>
    <m/>
    <n v="26"/>
    <n v="60"/>
    <m/>
    <n v="1"/>
    <n v="140199620"/>
    <x v="488"/>
    <x v="51"/>
    <m/>
    <m/>
    <n v="45"/>
    <n v="60"/>
  </r>
  <r>
    <x v="21"/>
    <n v="94"/>
    <x v="92"/>
    <n v="94500"/>
    <s v="CHAMPIGNY SUR MARNE_x000d_"/>
    <s v="JOANNY FLINOIS LINA"/>
    <n v="2680"/>
    <s v="Pédiatre"/>
    <x v="0"/>
    <x v="0"/>
    <n v="28"/>
    <m/>
    <m/>
    <m/>
    <m/>
    <n v="28"/>
    <n v="0.5"/>
    <n v="141771575"/>
    <x v="750"/>
    <x v="0"/>
    <m/>
    <m/>
    <m/>
    <m/>
  </r>
  <r>
    <x v="21"/>
    <n v="92"/>
    <x v="90"/>
    <n v="92260"/>
    <s v="FONTENAY AUX ROSES_x000d_"/>
    <s v="MARINIER EVELYNE"/>
    <n v="2681"/>
    <s v="Pédiatre"/>
    <x v="1"/>
    <x v="0"/>
    <n v="45"/>
    <n v="45"/>
    <n v="7"/>
    <n v="23"/>
    <n v="50"/>
    <m/>
    <n v="1"/>
    <n v="141870630"/>
    <x v="761"/>
    <x v="6"/>
    <n v="45"/>
    <n v="6"/>
    <n v="38"/>
    <n v="50"/>
  </r>
  <r>
    <x v="21"/>
    <n v="75"/>
    <x v="73"/>
    <n v="75013"/>
    <s v="PARIS_x000d_"/>
    <s v="COUPRIE CLAIRE"/>
    <n v="2683"/>
    <s v="Pédiatre"/>
    <x v="0"/>
    <x v="0"/>
    <n v="28"/>
    <m/>
    <m/>
    <m/>
    <m/>
    <n v="28"/>
    <n v="1"/>
    <n v="145879522"/>
    <x v="488"/>
    <x v="1"/>
    <m/>
    <m/>
    <m/>
    <m/>
  </r>
  <r>
    <x v="21"/>
    <n v="92"/>
    <x v="90"/>
    <n v="92600"/>
    <s v="ASNIERES SUR SEINE_x000d_"/>
    <s v="BOURDON PATRICIA"/>
    <n v="2684"/>
    <s v="Pédiatre"/>
    <x v="1"/>
    <x v="0"/>
    <n v="52.5"/>
    <m/>
    <m/>
    <n v="50"/>
    <n v="55"/>
    <m/>
    <n v="1"/>
    <m/>
    <x v="671"/>
    <x v="51"/>
    <m/>
    <m/>
    <n v="50"/>
    <n v="55"/>
  </r>
  <r>
    <x v="21"/>
    <n v="94"/>
    <x v="92"/>
    <n v="94260"/>
    <s v="FRESNES_x000d_"/>
    <s v="NAHORI MICHELE"/>
    <n v="2685"/>
    <s v="Pédiatre"/>
    <x v="0"/>
    <x v="0"/>
    <n v="28"/>
    <m/>
    <m/>
    <m/>
    <m/>
    <n v="28"/>
    <n v="1"/>
    <n v="146683827"/>
    <x v="715"/>
    <x v="1"/>
    <m/>
    <m/>
    <m/>
    <m/>
  </r>
  <r>
    <x v="21"/>
    <n v="95"/>
    <x v="93"/>
    <n v="95200"/>
    <s v="SARCELLES_x000d_"/>
    <s v="SAADA SANAA"/>
    <n v="2686"/>
    <s v="Pédiatre"/>
    <x v="0"/>
    <x v="0"/>
    <n v="28"/>
    <m/>
    <m/>
    <m/>
    <m/>
    <m/>
    <n v="1"/>
    <n v="139927000"/>
    <x v="727"/>
    <x v="0"/>
    <m/>
    <m/>
    <m/>
    <m/>
  </r>
  <r>
    <x v="21"/>
    <n v="92"/>
    <x v="90"/>
    <n v="92100"/>
    <s v="BOULOGNE BILLANCOURT_x000d_"/>
    <s v="ACHOUR SEDIK"/>
    <n v="2688"/>
    <s v="Pédiatre"/>
    <x v="1"/>
    <x v="0"/>
    <n v="85"/>
    <m/>
    <m/>
    <n v="70"/>
    <n v="100"/>
    <m/>
    <n v="1"/>
    <n v="146035550"/>
    <x v="668"/>
    <x v="87"/>
    <m/>
    <m/>
    <n v="70"/>
    <n v="123"/>
  </r>
  <r>
    <x v="21"/>
    <n v="94"/>
    <x v="92"/>
    <n v="94000"/>
    <s v="CRETEIL_x000d_"/>
    <s v="ABDELILAH MUSTAPHA"/>
    <n v="2689"/>
    <s v="Pédiatre"/>
    <x v="1"/>
    <x v="0"/>
    <n v="55"/>
    <n v="55"/>
    <n v="7"/>
    <n v="50"/>
    <n v="60"/>
    <m/>
    <n v="1"/>
    <n v="145172820"/>
    <x v="702"/>
    <x v="13"/>
    <n v="55"/>
    <n v="7"/>
    <n v="50"/>
    <n v="60"/>
  </r>
  <r>
    <x v="21"/>
    <n v="95"/>
    <x v="93"/>
    <n v="95130"/>
    <s v="FRANCONVILLE_x000d_"/>
    <s v="TIMON PASCALE"/>
    <n v="2690"/>
    <s v="Pédiatre"/>
    <x v="0"/>
    <x v="0"/>
    <n v="28"/>
    <m/>
    <m/>
    <m/>
    <m/>
    <n v="28"/>
    <n v="1"/>
    <n v="134130771"/>
    <x v="766"/>
    <x v="0"/>
    <m/>
    <m/>
    <m/>
    <m/>
  </r>
  <r>
    <x v="21"/>
    <n v="75"/>
    <x v="73"/>
    <n v="75016"/>
    <s v="PARIS_x000d_"/>
    <s v="GEORGEOT CATHERINE"/>
    <n v="2691"/>
    <s v="Pédiatre"/>
    <x v="0"/>
    <x v="0"/>
    <n v="28"/>
    <m/>
    <m/>
    <m/>
    <m/>
    <n v="28"/>
    <n v="1"/>
    <n v="145202060"/>
    <x v="488"/>
    <x v="1"/>
    <m/>
    <m/>
    <m/>
    <m/>
  </r>
  <r>
    <x v="21"/>
    <n v="92"/>
    <x v="90"/>
    <n v="92600"/>
    <s v="ASNIERES SUR SEINE_x000d_"/>
    <s v="CANU WAJNGLAS EMMANUELLE"/>
    <n v="2692"/>
    <s v="Pédiatre"/>
    <x v="0"/>
    <x v="0"/>
    <n v="28"/>
    <m/>
    <m/>
    <m/>
    <m/>
    <n v="28"/>
    <n v="1"/>
    <m/>
    <x v="671"/>
    <x v="1"/>
    <m/>
    <m/>
    <m/>
    <m/>
  </r>
  <r>
    <x v="21"/>
    <n v="94"/>
    <x v="92"/>
    <n v="94220"/>
    <s v="CHARENTON LE PONT_x000d_"/>
    <s v="ROBIN MICHEL"/>
    <n v="2693"/>
    <s v="Pédiatre"/>
    <x v="1"/>
    <x v="0"/>
    <n v="49.5"/>
    <m/>
    <m/>
    <n v="47"/>
    <n v="52"/>
    <m/>
    <n v="1"/>
    <n v="143961339"/>
    <x v="718"/>
    <x v="6"/>
    <n v="45"/>
    <n v="6"/>
    <n v="45"/>
    <n v="50"/>
  </r>
  <r>
    <x v="21"/>
    <n v="95"/>
    <x v="93"/>
    <n v="95230"/>
    <s v="SOISY SOUS MONTMORENCY_x000d_"/>
    <s v="FAYED KHALIL"/>
    <n v="2694"/>
    <s v="Pédiatre"/>
    <x v="0"/>
    <x v="0"/>
    <n v="28"/>
    <m/>
    <m/>
    <m/>
    <m/>
    <n v="28"/>
    <n v="1"/>
    <n v="139896022"/>
    <x v="767"/>
    <x v="0"/>
    <m/>
    <m/>
    <m/>
    <m/>
  </r>
  <r>
    <x v="21"/>
    <n v="92"/>
    <x v="90"/>
    <n v="92200"/>
    <s v="NEUILLY SUR SEINE_x000d_"/>
    <s v="ROPERT JEAN CLAUDE"/>
    <n v="2695"/>
    <s v="Pédiatre"/>
    <x v="1"/>
    <x v="0"/>
    <n v="50.5"/>
    <m/>
    <m/>
    <n v="26"/>
    <n v="75"/>
    <m/>
    <n v="1"/>
    <n v="134902023"/>
    <x v="706"/>
    <x v="56"/>
    <m/>
    <m/>
    <n v="55"/>
    <n v="75"/>
  </r>
  <r>
    <x v="21"/>
    <n v="75"/>
    <x v="73"/>
    <n v="75015"/>
    <s v="PARIS_x000d_"/>
    <s v="AZZI NAYLA"/>
    <n v="2696"/>
    <s v="Pédiatre"/>
    <x v="0"/>
    <x v="0"/>
    <n v="28"/>
    <m/>
    <m/>
    <m/>
    <m/>
    <m/>
    <n v="1"/>
    <n v="145676100"/>
    <x v="488"/>
    <x v="1"/>
    <m/>
    <m/>
    <m/>
    <m/>
  </r>
  <r>
    <x v="21"/>
    <n v="94"/>
    <x v="92"/>
    <n v="94700"/>
    <s v="MAISONS ALFORT_x000d_"/>
    <s v="ELBEZ ANNIE"/>
    <n v="2697"/>
    <s v="Pédiatre"/>
    <x v="1"/>
    <x v="0"/>
    <n v="50"/>
    <n v="50"/>
    <n v="6"/>
    <n v="43"/>
    <n v="55"/>
    <m/>
    <n v="1"/>
    <n v="143762000"/>
    <x v="723"/>
    <x v="6"/>
    <n v="45"/>
    <n v="7"/>
    <n v="45"/>
    <n v="50"/>
  </r>
  <r>
    <x v="21"/>
    <n v="95"/>
    <x v="93"/>
    <n v="95120"/>
    <s v="ERMONT_x000d_"/>
    <s v="MENARD BIGANT VERONIQUE"/>
    <n v="2698"/>
    <s v="Pédiatre"/>
    <x v="0"/>
    <x v="0"/>
    <n v="28"/>
    <m/>
    <m/>
    <m/>
    <m/>
    <n v="28"/>
    <n v="1"/>
    <n v="134132796"/>
    <x v="730"/>
    <x v="0"/>
    <m/>
    <m/>
    <m/>
    <m/>
  </r>
  <r>
    <x v="21"/>
    <n v="92"/>
    <x v="90"/>
    <n v="92200"/>
    <s v="NEUILLY SUR SEINE_x000d_"/>
    <s v="LOVEJOY JOHN"/>
    <n v="2699"/>
    <s v="Pédiatre"/>
    <x v="2"/>
    <x v="0"/>
    <m/>
    <m/>
    <m/>
    <m/>
    <m/>
    <m/>
    <n v="1"/>
    <n v="146412767"/>
    <x v="706"/>
    <x v="0"/>
    <m/>
    <m/>
    <m/>
    <m/>
  </r>
  <r>
    <x v="21"/>
    <n v="75"/>
    <x v="73"/>
    <n v="75009"/>
    <s v="PARIS_x000d_"/>
    <s v="SZATKOWNIK PLOT JACQUELINE"/>
    <n v="2700"/>
    <s v="Pédiatre"/>
    <x v="1"/>
    <x v="0"/>
    <n v="50"/>
    <n v="50"/>
    <n v="7"/>
    <n v="45"/>
    <n v="55"/>
    <m/>
    <n v="1"/>
    <n v="148741803"/>
    <x v="488"/>
    <x v="34"/>
    <m/>
    <m/>
    <n v="45"/>
    <n v="50"/>
  </r>
  <r>
    <x v="21"/>
    <n v="94"/>
    <x v="92"/>
    <n v="94100"/>
    <s v="ST MAUR DES FOSSES_x000d_"/>
    <s v="D OVIDIO PANIS NADIA"/>
    <n v="2701"/>
    <s v="Pédiatre"/>
    <x v="1"/>
    <x v="0"/>
    <n v="52.5"/>
    <m/>
    <m/>
    <n v="50"/>
    <n v="55"/>
    <m/>
    <n v="1"/>
    <n v="143970297"/>
    <x v="728"/>
    <x v="51"/>
    <m/>
    <m/>
    <n v="50"/>
    <n v="55"/>
  </r>
  <r>
    <x v="21"/>
    <n v="95"/>
    <x v="93"/>
    <n v="95000"/>
    <s v="CERGY_x000d_"/>
    <s v="PAU MARIE ANNICK"/>
    <n v="2702"/>
    <s v="Pédiatre"/>
    <x v="0"/>
    <x v="0"/>
    <n v="28"/>
    <m/>
    <m/>
    <m/>
    <m/>
    <n v="28"/>
    <n v="1"/>
    <n v="130309988"/>
    <x v="739"/>
    <x v="0"/>
    <m/>
    <m/>
    <m/>
    <m/>
  </r>
  <r>
    <x v="21"/>
    <n v="92"/>
    <x v="90"/>
    <n v="92210"/>
    <s v="ST CLOUD_x000d_"/>
    <s v="FRONTY FRANCIS"/>
    <n v="2703"/>
    <s v="Pédiatre"/>
    <x v="1"/>
    <x v="0"/>
    <n v="50"/>
    <n v="50"/>
    <n v="8"/>
    <n v="50"/>
    <n v="60"/>
    <m/>
    <n v="1"/>
    <m/>
    <x v="768"/>
    <x v="24"/>
    <n v="50"/>
    <n v="7"/>
    <n v="50"/>
    <n v="60"/>
  </r>
  <r>
    <x v="21"/>
    <n v="75"/>
    <x v="73"/>
    <n v="75020"/>
    <s v="PARIS_x000d_"/>
    <s v="LETAVERNIER BEATRICE"/>
    <n v="2704"/>
    <s v="Pédiatre"/>
    <x v="1"/>
    <x v="0"/>
    <n v="55"/>
    <n v="55"/>
    <n v="7"/>
    <n v="48"/>
    <n v="60"/>
    <m/>
    <n v="1"/>
    <n v="143486659"/>
    <x v="488"/>
    <x v="0"/>
    <m/>
    <m/>
    <m/>
    <m/>
  </r>
  <r>
    <x v="21"/>
    <n v="94"/>
    <x v="92"/>
    <n v="94000"/>
    <s v="CRETEIL_x000d_"/>
    <s v="BRAMI FORTE ALLEGRA"/>
    <n v="2705"/>
    <s v="Pédiatre"/>
    <x v="0"/>
    <x v="0"/>
    <n v="28"/>
    <m/>
    <m/>
    <m/>
    <m/>
    <n v="28"/>
    <n v="1"/>
    <n v="143994326"/>
    <x v="702"/>
    <x v="0"/>
    <m/>
    <m/>
    <m/>
    <m/>
  </r>
  <r>
    <x v="21"/>
    <n v="95"/>
    <x v="93"/>
    <n v="95290"/>
    <s v="L ISLE ADAM_x000d_"/>
    <s v="RICHET BASSAM"/>
    <n v="2706"/>
    <s v="Pédiatre"/>
    <x v="0"/>
    <x v="0"/>
    <n v="28"/>
    <m/>
    <m/>
    <m/>
    <m/>
    <n v="28"/>
    <n v="1"/>
    <n v="826968968"/>
    <x v="762"/>
    <x v="0"/>
    <m/>
    <m/>
    <m/>
    <m/>
  </r>
  <r>
    <x v="21"/>
    <n v="92"/>
    <x v="90"/>
    <n v="92110"/>
    <s v="CLICHY_x000d_"/>
    <s v="CHEYMOL JACQUES"/>
    <n v="2707"/>
    <s v="Pédiatre"/>
    <x v="1"/>
    <x v="0"/>
    <n v="48"/>
    <n v="48"/>
    <n v="6"/>
    <n v="31"/>
    <n v="53"/>
    <m/>
    <n v="1"/>
    <n v="147370278"/>
    <x v="720"/>
    <x v="19"/>
    <m/>
    <m/>
    <n v="26"/>
    <n v="52"/>
  </r>
  <r>
    <x v="21"/>
    <n v="75"/>
    <x v="73"/>
    <n v="75011"/>
    <s v="PARIS_x000d_"/>
    <s v="TROADEC CORINNE"/>
    <n v="2708"/>
    <s v="Pédiatre"/>
    <x v="1"/>
    <x v="0"/>
    <n v="80"/>
    <n v="80"/>
    <n v="7"/>
    <n v="23"/>
    <n v="80"/>
    <m/>
    <n v="1"/>
    <n v="143551717"/>
    <x v="488"/>
    <x v="58"/>
    <n v="80"/>
    <n v="8"/>
    <n v="23"/>
    <n v="80"/>
  </r>
  <r>
    <x v="21"/>
    <n v="94"/>
    <x v="92"/>
    <n v="94140"/>
    <s v="ALFORTVILLE_x000d_"/>
    <s v="FAYAD WAJIH"/>
    <n v="2709"/>
    <s v="Pédiatre"/>
    <x v="0"/>
    <x v="0"/>
    <n v="28"/>
    <m/>
    <m/>
    <m/>
    <m/>
    <n v="28"/>
    <n v="1"/>
    <n v="145182829"/>
    <x v="769"/>
    <x v="1"/>
    <m/>
    <m/>
    <m/>
    <m/>
  </r>
  <r>
    <x v="21"/>
    <n v="92"/>
    <x v="90"/>
    <n v="92160"/>
    <s v="ANTONY_x000d_"/>
    <s v="MAHUT BRUNO"/>
    <n v="2710"/>
    <s v="Pédiatre"/>
    <x v="1"/>
    <x v="0"/>
    <n v="53"/>
    <n v="53"/>
    <n v="9"/>
    <n v="23"/>
    <n v="53"/>
    <m/>
    <n v="1"/>
    <n v="140969016"/>
    <x v="646"/>
    <x v="10"/>
    <m/>
    <m/>
    <m/>
    <m/>
  </r>
  <r>
    <x v="21"/>
    <n v="95"/>
    <x v="93"/>
    <n v="95310"/>
    <s v="ST OUEN L AUMONE_x000d_"/>
    <s v="STORAI JEAN CLAUDE"/>
    <n v="2711"/>
    <s v="Pédiatre"/>
    <x v="0"/>
    <x v="0"/>
    <n v="28"/>
    <m/>
    <m/>
    <m/>
    <m/>
    <n v="28"/>
    <n v="1"/>
    <n v="134219107"/>
    <x v="770"/>
    <x v="0"/>
    <m/>
    <m/>
    <m/>
    <m/>
  </r>
  <r>
    <x v="21"/>
    <n v="75"/>
    <x v="73"/>
    <n v="75011"/>
    <s v="PARIS_x000d_"/>
    <s v="KHADER M HAMED ALI"/>
    <n v="2712"/>
    <s v="Pédiatre"/>
    <x v="0"/>
    <x v="0"/>
    <n v="28"/>
    <m/>
    <m/>
    <m/>
    <m/>
    <n v="28"/>
    <n v="1"/>
    <n v="148067071"/>
    <x v="488"/>
    <x v="1"/>
    <m/>
    <m/>
    <m/>
    <m/>
  </r>
  <r>
    <x v="21"/>
    <n v="92"/>
    <x v="90"/>
    <n v="92300"/>
    <s v="LEVALLOIS PERRET_x000d_"/>
    <s v="VIGUIER JEAN LUC"/>
    <n v="2714"/>
    <s v="Pédiatre"/>
    <x v="0"/>
    <x v="0"/>
    <n v="28"/>
    <m/>
    <m/>
    <m/>
    <m/>
    <n v="28"/>
    <n v="1"/>
    <n v="147572525"/>
    <x v="705"/>
    <x v="1"/>
    <m/>
    <m/>
    <m/>
    <m/>
  </r>
  <r>
    <x v="21"/>
    <n v="94"/>
    <x v="92"/>
    <n v="94800"/>
    <s v="VILLEJUIF_x000d_"/>
    <s v="LEPEULE SOPHIE"/>
    <n v="2715"/>
    <s v="Pédiatre"/>
    <x v="0"/>
    <x v="0"/>
    <n v="28"/>
    <m/>
    <m/>
    <m/>
    <m/>
    <n v="28"/>
    <n v="1"/>
    <n v="146776861"/>
    <x v="701"/>
    <x v="0"/>
    <m/>
    <m/>
    <m/>
    <m/>
  </r>
  <r>
    <x v="21"/>
    <n v="95"/>
    <x v="93"/>
    <n v="95190"/>
    <s v="GOUSSAINVILLE_x000d_"/>
    <s v="DAHBAR ALAIN"/>
    <n v="2716"/>
    <s v="Pédiatre"/>
    <x v="0"/>
    <x v="0"/>
    <n v="28"/>
    <m/>
    <m/>
    <m/>
    <m/>
    <m/>
    <n v="1"/>
    <n v="139929941"/>
    <x v="722"/>
    <x v="0"/>
    <m/>
    <m/>
    <m/>
    <m/>
  </r>
  <r>
    <x v="21"/>
    <n v="75"/>
    <x v="73"/>
    <n v="75008"/>
    <s v="PARIS_x000d_"/>
    <s v="LAFFONT CHANTAL"/>
    <n v="2718"/>
    <s v="Pédiatre"/>
    <x v="1"/>
    <x v="0"/>
    <n v="65"/>
    <n v="65"/>
    <n v="6"/>
    <n v="45"/>
    <n v="70"/>
    <m/>
    <n v="1"/>
    <n v="143878139"/>
    <x v="488"/>
    <x v="56"/>
    <n v="65"/>
    <n v="7"/>
    <n v="45"/>
    <n v="70"/>
  </r>
  <r>
    <x v="21"/>
    <n v="92"/>
    <x v="90"/>
    <n v="92170"/>
    <s v="VANVES_x000d_"/>
    <s v="BENARD JEAN MICHEL"/>
    <n v="2719"/>
    <s v="Pédiatre"/>
    <x v="0"/>
    <x v="0"/>
    <n v="28"/>
    <m/>
    <m/>
    <m/>
    <m/>
    <n v="28"/>
    <n v="1"/>
    <n v="146388505"/>
    <x v="771"/>
    <x v="1"/>
    <m/>
    <m/>
    <m/>
    <m/>
  </r>
  <r>
    <x v="21"/>
    <n v="94"/>
    <x v="92"/>
    <n v="94170"/>
    <s v="LE PERREUX SUR MARNE_x000d_"/>
    <s v="LEVY CLAUDE"/>
    <n v="2720"/>
    <s v="Pédiatre"/>
    <x v="1"/>
    <x v="0"/>
    <n v="54.5"/>
    <m/>
    <m/>
    <n v="52"/>
    <n v="57"/>
    <m/>
    <n v="1"/>
    <n v="143241671"/>
    <x v="697"/>
    <x v="88"/>
    <m/>
    <m/>
    <n v="51"/>
    <n v="56"/>
  </r>
  <r>
    <x v="21"/>
    <n v="95"/>
    <x v="93"/>
    <n v="95320"/>
    <s v="ST LEU LA FORET_x000d_"/>
    <s v="DECOURTYE ANNIE CLAUDE"/>
    <n v="2721"/>
    <s v="Pédiatre"/>
    <x v="1"/>
    <x v="0"/>
    <n v="45"/>
    <n v="45"/>
    <n v="8"/>
    <n v="42"/>
    <n v="50"/>
    <m/>
    <n v="1"/>
    <n v="139953260"/>
    <x v="742"/>
    <x v="8"/>
    <n v="44"/>
    <n v="8"/>
    <n v="37"/>
    <n v="49"/>
  </r>
  <r>
    <x v="21"/>
    <n v="75"/>
    <x v="73"/>
    <n v="75014"/>
    <s v="PARIS_x000d_"/>
    <s v="VAGO JEAN PIERRE"/>
    <n v="2723"/>
    <s v="Pédiatre"/>
    <x v="0"/>
    <x v="0"/>
    <n v="28"/>
    <m/>
    <m/>
    <m/>
    <m/>
    <n v="28"/>
    <n v="1"/>
    <n v="145432827"/>
    <x v="488"/>
    <x v="1"/>
    <m/>
    <m/>
    <m/>
    <m/>
  </r>
  <r>
    <x v="21"/>
    <n v="92"/>
    <x v="90"/>
    <n v="92210"/>
    <s v="ST CLOUD_x000d_"/>
    <s v="DELORME PHILIPPE"/>
    <n v="2724"/>
    <s v="Pédiatre"/>
    <x v="1"/>
    <x v="0"/>
    <n v="46.5"/>
    <m/>
    <m/>
    <n v="43"/>
    <n v="50"/>
    <m/>
    <n v="1"/>
    <n v="149111933"/>
    <x v="768"/>
    <x v="4"/>
    <m/>
    <m/>
    <n v="43"/>
    <n v="48"/>
  </r>
  <r>
    <x v="21"/>
    <n v="95"/>
    <x v="93"/>
    <n v="95880"/>
    <s v="ENGHIEN LES BAINS_x000d_"/>
    <s v="DELAGE GIRARD ANNE"/>
    <n v="2725"/>
    <s v="Pédiatre"/>
    <x v="1"/>
    <x v="0"/>
    <n v="55"/>
    <n v="55"/>
    <n v="9"/>
    <n v="50"/>
    <n v="60"/>
    <m/>
    <n v="1"/>
    <n v="139644507"/>
    <x v="772"/>
    <x v="24"/>
    <n v="50"/>
    <n v="7"/>
    <n v="50"/>
    <n v="55"/>
  </r>
  <r>
    <x v="21"/>
    <n v="94"/>
    <x v="92"/>
    <n v="94130"/>
    <s v="NOGENT SUR MARNE_x000d_"/>
    <s v="GIRIER BERNARD"/>
    <n v="2726"/>
    <s v="Pédiatre"/>
    <x v="1"/>
    <x v="0"/>
    <n v="46.068432671081702"/>
    <m/>
    <m/>
    <m/>
    <m/>
    <m/>
    <n v="1"/>
    <n v="141951630"/>
    <x v="752"/>
    <x v="1"/>
    <m/>
    <m/>
    <m/>
    <m/>
  </r>
  <r>
    <x v="21"/>
    <n v="75"/>
    <x v="73"/>
    <n v="75011"/>
    <s v="PARIS_x000d_"/>
    <s v="SIBLANI ALAIN"/>
    <n v="2728"/>
    <s v="Pédiatre"/>
    <x v="0"/>
    <x v="0"/>
    <n v="28"/>
    <m/>
    <m/>
    <m/>
    <m/>
    <n v="28"/>
    <n v="1"/>
    <m/>
    <x v="488"/>
    <x v="1"/>
    <m/>
    <m/>
    <m/>
    <m/>
  </r>
  <r>
    <x v="21"/>
    <n v="92"/>
    <x v="90"/>
    <n v="92800"/>
    <s v="PUTEAUX_x000d_"/>
    <s v="HERAUD MARIE FRANCOISE"/>
    <n v="2729"/>
    <s v="Pédiatre"/>
    <x v="1"/>
    <x v="0"/>
    <n v="40"/>
    <n v="40"/>
    <n v="8"/>
    <n v="31"/>
    <n v="45"/>
    <m/>
    <n v="1"/>
    <m/>
    <x v="773"/>
    <x v="33"/>
    <m/>
    <m/>
    <n v="28"/>
    <n v="45"/>
  </r>
  <r>
    <x v="21"/>
    <n v="94"/>
    <x v="92"/>
    <n v="94100"/>
    <s v="ST MAUR DES FOSSES_x000d_"/>
    <s v="BACHER THABUY MARJORIE"/>
    <n v="2731"/>
    <s v="Pédiatre"/>
    <x v="1"/>
    <x v="0"/>
    <n v="55"/>
    <n v="55"/>
    <n v="7"/>
    <n v="23"/>
    <n v="60"/>
    <m/>
    <n v="1"/>
    <n v="148981999"/>
    <x v="728"/>
    <x v="0"/>
    <m/>
    <m/>
    <m/>
    <m/>
  </r>
  <r>
    <x v="21"/>
    <n v="75"/>
    <x v="73"/>
    <n v="75012"/>
    <s v="PARIS_x000d_"/>
    <s v="BENON BEATRICE"/>
    <n v="2732"/>
    <s v="Pédiatre"/>
    <x v="0"/>
    <x v="0"/>
    <n v="28"/>
    <m/>
    <m/>
    <m/>
    <m/>
    <n v="28"/>
    <n v="1"/>
    <n v="143455180"/>
    <x v="488"/>
    <x v="1"/>
    <m/>
    <m/>
    <m/>
    <m/>
  </r>
  <r>
    <x v="21"/>
    <n v="92"/>
    <x v="90"/>
    <n v="92410"/>
    <s v="VILLE D AVRAY_x000d_"/>
    <s v="FAGNOU CAROLE"/>
    <n v="2733"/>
    <s v="Pédiatre"/>
    <x v="1"/>
    <x v="0"/>
    <n v="51"/>
    <m/>
    <m/>
    <n v="40"/>
    <n v="62"/>
    <m/>
    <n v="1"/>
    <n v="147506969"/>
    <x v="685"/>
    <x v="24"/>
    <m/>
    <m/>
    <n v="38"/>
    <n v="62"/>
  </r>
  <r>
    <x v="21"/>
    <n v="75"/>
    <x v="73"/>
    <n v="75003"/>
    <s v="PARIS_x000d_"/>
    <s v="NGUYEN MAGALI"/>
    <n v="2735"/>
    <s v="Pédiatre"/>
    <x v="0"/>
    <x v="0"/>
    <n v="28"/>
    <m/>
    <m/>
    <m/>
    <m/>
    <n v="28"/>
    <n v="1"/>
    <n v="142721224"/>
    <x v="488"/>
    <x v="1"/>
    <m/>
    <m/>
    <m/>
    <m/>
  </r>
  <r>
    <x v="21"/>
    <n v="94"/>
    <x v="92"/>
    <n v="94130"/>
    <s v="NOGENT SUR MARNE_x000d_"/>
    <s v="DEBERDT PATRICE"/>
    <n v="2736"/>
    <s v="Pédiatre"/>
    <x v="1"/>
    <x v="0"/>
    <n v="48"/>
    <m/>
    <m/>
    <n v="23"/>
    <n v="73"/>
    <m/>
    <n v="1"/>
    <n v="143942009"/>
    <x v="752"/>
    <x v="24"/>
    <n v="50"/>
    <n v="6"/>
    <n v="23"/>
    <n v="73"/>
  </r>
  <r>
    <x v="21"/>
    <n v="92"/>
    <x v="90"/>
    <n v="92100"/>
    <s v="BOULOGNE BILLANCOURT_x000d_"/>
    <s v="DELAISI BERTRAND"/>
    <n v="2737"/>
    <s v="Pédiatre"/>
    <x v="1"/>
    <x v="0"/>
    <n v="80"/>
    <n v="80"/>
    <n v="7"/>
    <n v="70"/>
    <n v="110"/>
    <m/>
    <n v="1"/>
    <n v="146999898"/>
    <x v="668"/>
    <x v="58"/>
    <n v="80"/>
    <n v="7"/>
    <n v="75"/>
    <n v="120"/>
  </r>
  <r>
    <x v="21"/>
    <n v="75"/>
    <x v="73"/>
    <n v="75009"/>
    <s v="PARIS_x000d_"/>
    <s v="GELWANE GEORGES"/>
    <n v="2739"/>
    <s v="Pédiatre"/>
    <x v="0"/>
    <x v="0"/>
    <n v="28"/>
    <m/>
    <m/>
    <m/>
    <m/>
    <n v="28"/>
    <n v="1"/>
    <n v="147126796"/>
    <x v="488"/>
    <x v="1"/>
    <m/>
    <m/>
    <m/>
    <m/>
  </r>
  <r>
    <x v="21"/>
    <n v="94"/>
    <x v="92"/>
    <n v="94120"/>
    <s v="FONTENAY SOUS BOIS_x000d_"/>
    <s v="TAIEB GABRIEL"/>
    <n v="2740"/>
    <s v="Pédiatre"/>
    <x v="0"/>
    <x v="0"/>
    <n v="28"/>
    <m/>
    <m/>
    <m/>
    <m/>
    <n v="28"/>
    <n v="1"/>
    <n v="148754831"/>
    <x v="695"/>
    <x v="0"/>
    <m/>
    <m/>
    <m/>
    <m/>
  </r>
  <r>
    <x v="21"/>
    <n v="92"/>
    <x v="90"/>
    <n v="92320"/>
    <s v="CHATILLON_x000d_"/>
    <s v="BROUSSIN BENEDICTE"/>
    <n v="2741"/>
    <s v="Pédiatre"/>
    <x v="1"/>
    <x v="0"/>
    <n v="40"/>
    <m/>
    <m/>
    <m/>
    <m/>
    <n v="40"/>
    <n v="1"/>
    <n v="146455513"/>
    <x v="764"/>
    <x v="2"/>
    <m/>
    <m/>
    <m/>
    <m/>
  </r>
  <r>
    <x v="21"/>
    <n v="92"/>
    <x v="90"/>
    <n v="92160"/>
    <s v="ANTONY_x000d_"/>
    <s v="LEYRONNAS DOMINIQUE"/>
    <n v="2744"/>
    <s v="Pédiatre"/>
    <x v="0"/>
    <x v="0"/>
    <n v="28"/>
    <m/>
    <m/>
    <m/>
    <m/>
    <m/>
    <n v="1"/>
    <m/>
    <x v="646"/>
    <x v="1"/>
    <m/>
    <m/>
    <m/>
    <m/>
  </r>
  <r>
    <x v="21"/>
    <n v="92"/>
    <x v="90"/>
    <n v="92800"/>
    <s v="PUTEAUX_x000d_"/>
    <s v="COUSTENOBLE MARIE CLAIRE"/>
    <n v="2746"/>
    <s v="Pédiatre"/>
    <x v="1"/>
    <x v="0"/>
    <n v="34.5"/>
    <m/>
    <m/>
    <n v="23"/>
    <n v="46"/>
    <m/>
    <n v="1"/>
    <n v="147789757"/>
    <x v="773"/>
    <x v="2"/>
    <n v="40"/>
    <n v="7"/>
    <n v="26"/>
    <n v="45"/>
  </r>
  <r>
    <x v="21"/>
    <n v="94"/>
    <x v="92"/>
    <n v="94200"/>
    <s v="IVRY SUR SEINE_x000d_"/>
    <s v="BIBRING CLAUDE"/>
    <n v="2747"/>
    <s v="Pédiatre"/>
    <x v="0"/>
    <x v="0"/>
    <n v="28"/>
    <m/>
    <m/>
    <m/>
    <m/>
    <n v="28"/>
    <n v="1"/>
    <n v="146727042"/>
    <x v="774"/>
    <x v="0"/>
    <m/>
    <m/>
    <m/>
    <m/>
  </r>
  <r>
    <x v="21"/>
    <n v="92"/>
    <x v="90"/>
    <n v="92360"/>
    <s v="MEUDON LA FORET_x000d_"/>
    <s v="BRISCHOUX PIERRE"/>
    <n v="2748"/>
    <s v="Pédiatre"/>
    <x v="1"/>
    <x v="0"/>
    <n v="50"/>
    <m/>
    <m/>
    <n v="40"/>
    <n v="60"/>
    <m/>
    <n v="1"/>
    <m/>
    <x v="680"/>
    <x v="26"/>
    <n v="60"/>
    <n v="9"/>
    <n v="45"/>
    <n v="65"/>
  </r>
  <r>
    <x v="21"/>
    <n v="92"/>
    <x v="90"/>
    <n v="92140"/>
    <s v="CLAMART_x000d_"/>
    <s v="ZOHRY LAILA"/>
    <n v="2749"/>
    <s v="Pédiatre"/>
    <x v="0"/>
    <x v="0"/>
    <n v="28"/>
    <m/>
    <m/>
    <m/>
    <m/>
    <n v="28"/>
    <n v="1"/>
    <n v="146487386"/>
    <x v="683"/>
    <x v="1"/>
    <m/>
    <m/>
    <m/>
    <m/>
  </r>
  <r>
    <x v="21"/>
    <n v="92"/>
    <x v="90"/>
    <n v="92500"/>
    <s v="RUEIL MALMAISON_x000d_"/>
    <s v="DEVIERS GILBERT"/>
    <n v="2751"/>
    <s v="Pédiatre"/>
    <x v="1"/>
    <x v="0"/>
    <n v="39"/>
    <m/>
    <m/>
    <m/>
    <m/>
    <n v="39"/>
    <n v="1"/>
    <n v="147083160"/>
    <x v="700"/>
    <x v="19"/>
    <m/>
    <m/>
    <m/>
    <m/>
  </r>
  <r>
    <x v="21"/>
    <n v="92"/>
    <x v="90"/>
    <n v="92600"/>
    <s v="ASNIERES SUR SEINE_x000d_"/>
    <s v="MASSON JEROME"/>
    <n v="2752"/>
    <s v="Pédiatre"/>
    <x v="1"/>
    <x v="0"/>
    <n v="50"/>
    <n v="50"/>
    <n v="6"/>
    <n v="43"/>
    <n v="55"/>
    <m/>
    <n v="1"/>
    <m/>
    <x v="671"/>
    <x v="24"/>
    <n v="50"/>
    <n v="7"/>
    <n v="45"/>
    <n v="55"/>
  </r>
  <r>
    <x v="21"/>
    <n v="92"/>
    <x v="90"/>
    <n v="92300"/>
    <s v="LEVALLOIS PERRET_x000d_"/>
    <s v="SABAN ERIC"/>
    <n v="2754"/>
    <s v="Pédiatre"/>
    <x v="0"/>
    <x v="0"/>
    <n v="28"/>
    <m/>
    <m/>
    <m/>
    <m/>
    <n v="28"/>
    <n v="1"/>
    <n v="147571213"/>
    <x v="705"/>
    <x v="1"/>
    <m/>
    <m/>
    <m/>
    <m/>
  </r>
  <r>
    <x v="21"/>
    <n v="92"/>
    <x v="90"/>
    <n v="92210"/>
    <s v="ST CLOUD_x000d_"/>
    <s v="WAINER LEMOINE SYLVIE"/>
    <n v="2756"/>
    <s v="Pédiatre"/>
    <x v="1"/>
    <x v="0"/>
    <n v="46.068432671081702"/>
    <m/>
    <m/>
    <m/>
    <m/>
    <m/>
    <n v="1"/>
    <m/>
    <x v="768"/>
    <x v="1"/>
    <m/>
    <m/>
    <m/>
    <m/>
  </r>
  <r>
    <x v="21"/>
    <n v="92"/>
    <x v="90"/>
    <n v="92160"/>
    <s v="ANTONY_x000d_"/>
    <s v="TOURE KADIDIA"/>
    <n v="2758"/>
    <s v="Pédiatre"/>
    <x v="0"/>
    <x v="0"/>
    <n v="28"/>
    <m/>
    <m/>
    <m/>
    <m/>
    <n v="28"/>
    <n v="1"/>
    <n v="146743700"/>
    <x v="646"/>
    <x v="1"/>
    <m/>
    <m/>
    <m/>
    <m/>
  </r>
  <r>
    <x v="21"/>
    <n v="92"/>
    <x v="90"/>
    <n v="92160"/>
    <s v="ANTONY_x000d_"/>
    <s v="GAUTIER JEAN PIERRE"/>
    <n v="2760"/>
    <s v="Pédiatre"/>
    <x v="1"/>
    <x v="0"/>
    <n v="45"/>
    <n v="45"/>
    <n v="6"/>
    <n v="33"/>
    <n v="50"/>
    <m/>
    <n v="1"/>
    <n v="146688300"/>
    <x v="646"/>
    <x v="6"/>
    <n v="45"/>
    <n v="6"/>
    <n v="23"/>
    <n v="50"/>
  </r>
  <r>
    <x v="21"/>
    <n v="92"/>
    <x v="90"/>
    <n v="92600"/>
    <s v="ASNIERES SUR SEINE_x000d_"/>
    <s v="JOURNO GERARD"/>
    <n v="2762"/>
    <s v="Pédiatre"/>
    <x v="1"/>
    <x v="0"/>
    <n v="55"/>
    <n v="55"/>
    <n v="6"/>
    <n v="52"/>
    <n v="60"/>
    <m/>
    <n v="1"/>
    <n v="146886060"/>
    <x v="671"/>
    <x v="89"/>
    <m/>
    <m/>
    <n v="51"/>
    <n v="58"/>
  </r>
  <r>
    <x v="21"/>
    <n v="92"/>
    <x v="90"/>
    <n v="92300"/>
    <s v="LEVALLOIS PERRET_x000d_"/>
    <s v="BABCHIA HABIB"/>
    <n v="2764"/>
    <s v="Pédiatre"/>
    <x v="0"/>
    <x v="0"/>
    <n v="28"/>
    <m/>
    <m/>
    <m/>
    <m/>
    <n v="28"/>
    <n v="1"/>
    <n v="142708621"/>
    <x v="705"/>
    <x v="1"/>
    <m/>
    <m/>
    <m/>
    <m/>
  </r>
  <r>
    <x v="21"/>
    <n v="92"/>
    <x v="90"/>
    <n v="92310"/>
    <s v="SEVRES_x000d_"/>
    <s v="ESTRADE NICOLE"/>
    <n v="2766"/>
    <s v="Pédiatre"/>
    <x v="0"/>
    <x v="0"/>
    <n v="28"/>
    <m/>
    <m/>
    <m/>
    <m/>
    <n v="28"/>
    <n v="1"/>
    <n v="145342992"/>
    <x v="729"/>
    <x v="1"/>
    <m/>
    <m/>
    <m/>
    <m/>
  </r>
  <r>
    <x v="21"/>
    <n v="92"/>
    <x v="90"/>
    <n v="92600"/>
    <s v="ASNIERES SUR SEINE_x000d_"/>
    <s v="WALLE NICOLE"/>
    <n v="2768"/>
    <s v="Pédiatre"/>
    <x v="1"/>
    <x v="0"/>
    <n v="45"/>
    <n v="45"/>
    <n v="8"/>
    <n v="32"/>
    <n v="45"/>
    <m/>
    <n v="1"/>
    <n v="140851818"/>
    <x v="671"/>
    <x v="7"/>
    <n v="43"/>
    <n v="9"/>
    <n v="32"/>
    <n v="43"/>
  </r>
  <r>
    <x v="21"/>
    <n v="92"/>
    <x v="90"/>
    <n v="92150"/>
    <s v="SURESNES_x000d_"/>
    <s v="SCHREIBER AGATHA"/>
    <n v="2770"/>
    <s v="Pédiatre"/>
    <x v="1"/>
    <x v="0"/>
    <n v="45"/>
    <m/>
    <m/>
    <n v="40"/>
    <n v="50"/>
    <m/>
    <n v="1"/>
    <m/>
    <x v="677"/>
    <x v="28"/>
    <n v="48"/>
    <n v="7"/>
    <n v="43"/>
    <n v="48"/>
  </r>
  <r>
    <x v="21"/>
    <n v="92"/>
    <x v="90"/>
    <n v="92600"/>
    <s v="ASNIERES SUR SEINE_x000d_"/>
    <s v="KONCZATY HELENE"/>
    <n v="2772"/>
    <s v="Pédiatre"/>
    <x v="1"/>
    <x v="0"/>
    <n v="45.5"/>
    <m/>
    <m/>
    <n v="45"/>
    <n v="46"/>
    <m/>
    <n v="1"/>
    <n v="141470621"/>
    <x v="671"/>
    <x v="6"/>
    <n v="45"/>
    <n v="7"/>
    <n v="44"/>
    <n v="45"/>
  </r>
  <r>
    <x v="21"/>
    <n v="92"/>
    <x v="90"/>
    <n v="92330"/>
    <s v="SCEAUX_x000d_"/>
    <s v="HUMMEL MARC"/>
    <n v="2773"/>
    <s v="Pédiatre"/>
    <x v="1"/>
    <x v="0"/>
    <n v="34"/>
    <m/>
    <m/>
    <n v="23"/>
    <n v="45"/>
    <m/>
    <n v="1"/>
    <n v="146612978"/>
    <x v="687"/>
    <x v="2"/>
    <n v="40"/>
    <n v="6"/>
    <n v="23"/>
    <n v="45"/>
  </r>
  <r>
    <x v="21"/>
    <n v="92"/>
    <x v="90"/>
    <n v="92380"/>
    <s v="GARCHES_x000d_"/>
    <s v="WYART DOMINIQUE"/>
    <n v="2774"/>
    <s v="Pédiatre"/>
    <x v="1"/>
    <x v="0"/>
    <n v="55"/>
    <n v="55"/>
    <n v="6"/>
    <n v="50"/>
    <n v="55"/>
    <m/>
    <n v="1"/>
    <n v="149110700"/>
    <x v="775"/>
    <x v="51"/>
    <m/>
    <m/>
    <n v="50"/>
    <n v="55"/>
  </r>
  <r>
    <x v="21"/>
    <n v="92"/>
    <x v="90"/>
    <n v="92100"/>
    <s v="BOULOGNE BILLANCOURT_x000d_"/>
    <s v="GUYOU ESTABLE CLAUDE"/>
    <n v="2775"/>
    <s v="Pédiatre"/>
    <x v="1"/>
    <x v="0"/>
    <n v="52.5"/>
    <m/>
    <m/>
    <n v="50"/>
    <n v="55"/>
    <m/>
    <n v="1"/>
    <n v="146046643"/>
    <x v="668"/>
    <x v="51"/>
    <m/>
    <m/>
    <n v="50"/>
    <n v="55"/>
  </r>
  <r>
    <x v="21"/>
    <n v="92"/>
    <x v="90"/>
    <n v="92100"/>
    <s v="BOULOGNE BILLANCOURT_x000d_"/>
    <s v="TAMALET VERNIER ALINE"/>
    <n v="2776"/>
    <s v="Pédiatre"/>
    <x v="1"/>
    <x v="0"/>
    <n v="75"/>
    <n v="75"/>
    <n v="6"/>
    <n v="70"/>
    <n v="80"/>
    <m/>
    <n v="1"/>
    <n v="146999898"/>
    <x v="668"/>
    <x v="40"/>
    <n v="75"/>
    <n v="8"/>
    <n v="70"/>
    <n v="80"/>
  </r>
  <r>
    <x v="21"/>
    <n v="92"/>
    <x v="90"/>
    <n v="92270"/>
    <s v="BOIS COLOMBES_x000d_"/>
    <s v="MONTAMAT STEPHANIE"/>
    <n v="2777"/>
    <s v="Pédiatre"/>
    <x v="1"/>
    <x v="0"/>
    <n v="55"/>
    <n v="55"/>
    <n v="6"/>
    <n v="55"/>
    <n v="60"/>
    <m/>
    <n v="1"/>
    <n v="141199291"/>
    <x v="753"/>
    <x v="24"/>
    <n v="50"/>
    <n v="7"/>
    <n v="50"/>
    <n v="55"/>
  </r>
  <r>
    <x v="21"/>
    <n v="92"/>
    <x v="90"/>
    <n v="92190"/>
    <s v="MEUDON_x000d_"/>
    <s v="TRIADOU NICOLE"/>
    <n v="2778"/>
    <s v="Pédiatre"/>
    <x v="0"/>
    <x v="0"/>
    <n v="28"/>
    <m/>
    <m/>
    <m/>
    <m/>
    <n v="28"/>
    <n v="1"/>
    <n v="146230273"/>
    <x v="680"/>
    <x v="1"/>
    <m/>
    <m/>
    <m/>
    <m/>
  </r>
  <r>
    <x v="21"/>
    <n v="92"/>
    <x v="90"/>
    <n v="92100"/>
    <s v="BOULOGNE BILLANCOURT_x000d_"/>
    <s v="VANNEROM PIERRE YVES"/>
    <n v="2779"/>
    <s v="Pédiatre"/>
    <x v="1"/>
    <x v="0"/>
    <n v="90"/>
    <n v="90"/>
    <n v="9"/>
    <n v="80"/>
    <n v="90"/>
    <m/>
    <n v="1"/>
    <n v="146999898"/>
    <x v="668"/>
    <x v="66"/>
    <n v="85"/>
    <n v="6"/>
    <n v="85"/>
    <n v="90"/>
  </r>
  <r>
    <x v="21"/>
    <n v="92"/>
    <x v="90"/>
    <n v="92000"/>
    <s v="NANTERRE_x000d_"/>
    <s v="MAZAUD SABINE"/>
    <n v="2780"/>
    <s v="Pédiatre"/>
    <x v="1"/>
    <x v="0"/>
    <n v="51"/>
    <n v="51"/>
    <n v="6"/>
    <n v="51"/>
    <n v="56"/>
    <m/>
    <n v="1"/>
    <n v="147291415"/>
    <x v="667"/>
    <x v="10"/>
    <n v="51"/>
    <n v="6"/>
    <n v="51"/>
    <n v="56"/>
  </r>
  <r>
    <x v="21"/>
    <n v="92"/>
    <x v="90"/>
    <n v="92240"/>
    <s v="MALAKOFF_x000d_"/>
    <s v="DOMALAIN MARIE NOELLE"/>
    <n v="2781"/>
    <s v="Pédiatre"/>
    <x v="1"/>
    <x v="0"/>
    <n v="57"/>
    <m/>
    <m/>
    <n v="45"/>
    <n v="69"/>
    <m/>
    <n v="1"/>
    <n v="146572677"/>
    <x v="758"/>
    <x v="6"/>
    <m/>
    <m/>
    <m/>
    <m/>
  </r>
  <r>
    <x v="21"/>
    <n v="92"/>
    <x v="90"/>
    <n v="92700"/>
    <s v="COLOMBES_x000d_"/>
    <s v="DAHAN GILBERT"/>
    <n v="2782"/>
    <s v="Pédiatre"/>
    <x v="0"/>
    <x v="0"/>
    <n v="28"/>
    <m/>
    <m/>
    <m/>
    <m/>
    <n v="28"/>
    <n v="1"/>
    <n v="147821883"/>
    <x v="719"/>
    <x v="1"/>
    <m/>
    <m/>
    <m/>
    <m/>
  </r>
  <r>
    <x v="21"/>
    <n v="94"/>
    <x v="92"/>
    <n v="94000"/>
    <s v="CRETEIL_x000d_"/>
    <s v="LOISEL JEAN PIERRE"/>
    <n v="2783"/>
    <s v="Pédiatre"/>
    <x v="0"/>
    <x v="0"/>
    <n v="28"/>
    <m/>
    <m/>
    <m/>
    <m/>
    <n v="28"/>
    <n v="1"/>
    <n v="148995330"/>
    <x v="702"/>
    <x v="1"/>
    <m/>
    <m/>
    <m/>
    <m/>
  </r>
  <r>
    <x v="21"/>
    <n v="92"/>
    <x v="90"/>
    <n v="92200"/>
    <s v="NEUILLY SUR SEINE_x000d_"/>
    <s v="NISOLLE TAOUREL BRIGITTE"/>
    <n v="2784"/>
    <s v="Pédiatre"/>
    <x v="1"/>
    <x v="0"/>
    <n v="68"/>
    <m/>
    <m/>
    <m/>
    <m/>
    <n v="68"/>
    <n v="1"/>
    <n v="146243252"/>
    <x v="706"/>
    <x v="62"/>
    <m/>
    <m/>
    <m/>
    <m/>
  </r>
  <r>
    <x v="21"/>
    <n v="92"/>
    <x v="90"/>
    <n v="92800"/>
    <s v="PUTEAUX_x000d_"/>
    <s v="JORAS MARINE"/>
    <n v="2785"/>
    <s v="Pédiatre"/>
    <x v="0"/>
    <x v="0"/>
    <n v="28"/>
    <m/>
    <m/>
    <m/>
    <m/>
    <n v="28"/>
    <n v="1"/>
    <m/>
    <x v="773"/>
    <x v="1"/>
    <m/>
    <m/>
    <m/>
    <m/>
  </r>
  <r>
    <x v="21"/>
    <n v="94"/>
    <x v="92"/>
    <n v="94210"/>
    <s v="LA VARENNE ST HILAIRE_x000d_"/>
    <s v="TEMAM BASSE NATHALIE"/>
    <n v="2786"/>
    <s v="Pédiatre"/>
    <x v="1"/>
    <x v="0"/>
    <n v="52.5"/>
    <m/>
    <m/>
    <n v="50"/>
    <n v="55"/>
    <m/>
    <n v="1"/>
    <n v="148867833"/>
    <x v="728"/>
    <x v="24"/>
    <n v="50"/>
    <n v="6"/>
    <n v="50"/>
    <n v="55"/>
  </r>
  <r>
    <x v="21"/>
    <n v="92"/>
    <x v="90"/>
    <n v="92130"/>
    <s v="ISSY LES MOULINEAUX_x000d_"/>
    <s v="BERDAH DOMINIQUE"/>
    <n v="2787"/>
    <s v="Pédiatre"/>
    <x v="0"/>
    <x v="0"/>
    <n v="28"/>
    <m/>
    <m/>
    <m/>
    <m/>
    <m/>
    <n v="1"/>
    <n v="141331111"/>
    <x v="696"/>
    <x v="1"/>
    <m/>
    <m/>
    <m/>
    <m/>
  </r>
  <r>
    <x v="21"/>
    <n v="94"/>
    <x v="92"/>
    <n v="94550"/>
    <s v="CHEVILLY LARUE_x000d_"/>
    <s v="LE XUAN THAO HIEN"/>
    <n v="2788"/>
    <s v="Pédiatre"/>
    <x v="0"/>
    <x v="0"/>
    <n v="28"/>
    <m/>
    <m/>
    <m/>
    <m/>
    <n v="28"/>
    <n v="1"/>
    <n v="145478334"/>
    <x v="776"/>
    <x v="0"/>
    <m/>
    <m/>
    <m/>
    <m/>
  </r>
  <r>
    <x v="21"/>
    <n v="92"/>
    <x v="90"/>
    <n v="92100"/>
    <s v="BOULOGNE BILLANCOURT_x000d_"/>
    <s v="LEBRAS ISABET MARIE NOELLE"/>
    <n v="2789"/>
    <s v="Pédiatre"/>
    <x v="1"/>
    <x v="0"/>
    <n v="80"/>
    <n v="80"/>
    <n v="7"/>
    <n v="60"/>
    <n v="90"/>
    <m/>
    <n v="1"/>
    <n v="146999898"/>
    <x v="668"/>
    <x v="66"/>
    <m/>
    <m/>
    <n v="70"/>
    <n v="100"/>
  </r>
  <r>
    <x v="21"/>
    <n v="94"/>
    <x v="92"/>
    <n v="94370"/>
    <s v="SUCY EN BRIE_x000d_"/>
    <s v="ZENATTI ISABELLE"/>
    <n v="2791"/>
    <s v="Pédiatre"/>
    <x v="0"/>
    <x v="0"/>
    <n v="28"/>
    <m/>
    <m/>
    <m/>
    <m/>
    <n v="28"/>
    <n v="1"/>
    <n v="145907575"/>
    <x v="743"/>
    <x v="0"/>
    <m/>
    <m/>
    <m/>
    <m/>
  </r>
  <r>
    <x v="21"/>
    <n v="92"/>
    <x v="90"/>
    <n v="92360"/>
    <s v="MEUDON LA FORET_x000d_"/>
    <s v="TAUPIN PHILIPPE"/>
    <n v="2792"/>
    <s v="Pédiatre"/>
    <x v="0"/>
    <x v="0"/>
    <n v="28"/>
    <m/>
    <m/>
    <m/>
    <m/>
    <n v="28"/>
    <n v="1"/>
    <n v="140940408"/>
    <x v="680"/>
    <x v="1"/>
    <m/>
    <m/>
    <m/>
    <m/>
  </r>
  <r>
    <x v="21"/>
    <n v="94"/>
    <x v="92"/>
    <n v="94300"/>
    <s v="VINCENNES_x000d_"/>
    <s v="BRATOS MARGUERITE"/>
    <n v="2793"/>
    <s v="Pédiatre"/>
    <x v="1"/>
    <x v="0"/>
    <n v="40"/>
    <n v="40"/>
    <n v="7"/>
    <n v="25"/>
    <n v="48"/>
    <m/>
    <n v="1"/>
    <n v="143289546"/>
    <x v="704"/>
    <x v="21"/>
    <m/>
    <m/>
    <n v="23"/>
    <n v="48"/>
  </r>
  <r>
    <x v="21"/>
    <n v="92"/>
    <x v="90"/>
    <n v="92160"/>
    <s v="ANTONY_x000d_"/>
    <s v="ABELLO DOMINIQUE"/>
    <n v="2794"/>
    <s v="Pédiatre"/>
    <x v="0"/>
    <x v="0"/>
    <n v="28"/>
    <m/>
    <m/>
    <m/>
    <m/>
    <n v="28"/>
    <n v="1"/>
    <n v="146666633"/>
    <x v="646"/>
    <x v="1"/>
    <m/>
    <m/>
    <m/>
    <m/>
  </r>
  <r>
    <x v="21"/>
    <n v="92"/>
    <x v="90"/>
    <n v="92160"/>
    <s v="ANTONY_x000d_"/>
    <s v="RIZK CHRISTINE"/>
    <n v="2795"/>
    <s v="Pédiatre"/>
    <x v="1"/>
    <x v="0"/>
    <n v="65"/>
    <n v="65"/>
    <n v="7"/>
    <n v="65"/>
    <n v="70"/>
    <m/>
    <n v="1"/>
    <n v="146742250"/>
    <x v="646"/>
    <x v="82"/>
    <m/>
    <m/>
    <n v="65"/>
    <n v="70"/>
  </r>
  <r>
    <x v="21"/>
    <n v="94"/>
    <x v="92"/>
    <n v="94190"/>
    <s v="VILLENEUVE ST GEORGES_x000d_"/>
    <s v="LAULAN AFAF"/>
    <n v="2796"/>
    <s v="Pédiatre"/>
    <x v="0"/>
    <x v="0"/>
    <n v="28"/>
    <m/>
    <m/>
    <m/>
    <m/>
    <n v="28"/>
    <n v="1"/>
    <n v="143822708"/>
    <x v="760"/>
    <x v="0"/>
    <m/>
    <m/>
    <m/>
    <m/>
  </r>
  <r>
    <x v="21"/>
    <n v="92"/>
    <x v="90"/>
    <n v="92100"/>
    <s v="BOULOGNE BILLANCOURT_x000d_"/>
    <s v="CARON HUNSINGER DANIELLE"/>
    <n v="2797"/>
    <s v="Pédiatre"/>
    <x v="1"/>
    <x v="0"/>
    <n v="45"/>
    <n v="45"/>
    <n v="6"/>
    <n v="45"/>
    <n v="50"/>
    <m/>
    <n v="1"/>
    <n v="149100111"/>
    <x v="668"/>
    <x v="6"/>
    <n v="45"/>
    <n v="6"/>
    <n v="40"/>
    <n v="50"/>
  </r>
  <r>
    <x v="21"/>
    <n v="94"/>
    <x v="92"/>
    <n v="94300"/>
    <s v="VINCENNES_x000d_"/>
    <s v="NAHMIAS ROBERT"/>
    <n v="2798"/>
    <s v="Pédiatre"/>
    <x v="1"/>
    <x v="0"/>
    <n v="43"/>
    <n v="43"/>
    <n v="6"/>
    <n v="37"/>
    <n v="48"/>
    <m/>
    <n v="1"/>
    <n v="143982828"/>
    <x v="704"/>
    <x v="11"/>
    <m/>
    <m/>
    <n v="37"/>
    <n v="48"/>
  </r>
  <r>
    <x v="21"/>
    <n v="92"/>
    <x v="90"/>
    <n v="92200"/>
    <s v="NEUILLY SUR SEINE_x000d_"/>
    <s v="MGHAIETH KHALED"/>
    <n v="2799"/>
    <s v="Pédiatre"/>
    <x v="1"/>
    <x v="0"/>
    <n v="63"/>
    <n v="63"/>
    <n v="7"/>
    <n v="26"/>
    <n v="68"/>
    <m/>
    <n v="1"/>
    <n v="146243252"/>
    <x v="706"/>
    <x v="4"/>
    <m/>
    <m/>
    <n v="26"/>
    <n v="65"/>
  </r>
  <r>
    <x v="21"/>
    <n v="92"/>
    <x v="90"/>
    <n v="92410"/>
    <s v="VILLE D AVRAY_x000d_"/>
    <s v="MARCOMBES FREDERIQUE"/>
    <n v="2800"/>
    <s v="Pédiatre"/>
    <x v="1"/>
    <x v="0"/>
    <n v="48.5"/>
    <m/>
    <m/>
    <n v="35"/>
    <n v="62"/>
    <m/>
    <n v="1"/>
    <n v="147506969"/>
    <x v="685"/>
    <x v="24"/>
    <m/>
    <m/>
    <n v="38"/>
    <n v="62"/>
  </r>
  <r>
    <x v="21"/>
    <n v="94"/>
    <x v="92"/>
    <n v="94700"/>
    <s v="MAISONS ALFORT_x000d_"/>
    <s v="MAGNY JEAN PAUL"/>
    <n v="2801"/>
    <s v="Pédiatre"/>
    <x v="1"/>
    <x v="0"/>
    <n v="45"/>
    <n v="45"/>
    <n v="7"/>
    <n v="40"/>
    <n v="45"/>
    <m/>
    <n v="1"/>
    <n v="143761188"/>
    <x v="723"/>
    <x v="11"/>
    <m/>
    <m/>
    <n v="40"/>
    <n v="45"/>
  </r>
  <r>
    <x v="21"/>
    <n v="92"/>
    <x v="90"/>
    <n v="92130"/>
    <s v="ISSY LES MOULINEAUX_x000d_"/>
    <s v="KALINDJIAN ARA"/>
    <n v="2803"/>
    <s v="Pédiatre"/>
    <x v="0"/>
    <x v="0"/>
    <n v="28"/>
    <m/>
    <m/>
    <m/>
    <m/>
    <n v="28"/>
    <n v="1"/>
    <n v="146380000"/>
    <x v="696"/>
    <x v="0"/>
    <m/>
    <m/>
    <m/>
    <m/>
  </r>
  <r>
    <x v="21"/>
    <n v="94"/>
    <x v="92"/>
    <n v="94200"/>
    <s v="IVRY SUR SEINE_x000d_"/>
    <s v="MEUNIER FRANCOISE"/>
    <n v="2804"/>
    <s v="Pédiatre"/>
    <x v="0"/>
    <x v="0"/>
    <n v="28"/>
    <m/>
    <m/>
    <m/>
    <m/>
    <n v="28"/>
    <n v="1"/>
    <n v="143904444"/>
    <x v="774"/>
    <x v="0"/>
    <m/>
    <m/>
    <m/>
    <m/>
  </r>
  <r>
    <x v="21"/>
    <n v="92"/>
    <x v="90"/>
    <n v="92300"/>
    <s v="LEVALLOIS PERRET_x000d_"/>
    <s v="MARION ALEXIS"/>
    <n v="2806"/>
    <s v="Pédiatre"/>
    <x v="0"/>
    <x v="0"/>
    <n v="28"/>
    <m/>
    <m/>
    <m/>
    <m/>
    <n v="28"/>
    <n v="1"/>
    <n v="147311781"/>
    <x v="705"/>
    <x v="1"/>
    <m/>
    <m/>
    <m/>
    <m/>
  </r>
  <r>
    <x v="21"/>
    <n v="94"/>
    <x v="92"/>
    <n v="94470"/>
    <s v="BOISSY ST LEGER_x000d_"/>
    <s v="LAMY RENAUD"/>
    <n v="2808"/>
    <s v="Pédiatre"/>
    <x v="1"/>
    <x v="0"/>
    <n v="37"/>
    <m/>
    <m/>
    <m/>
    <m/>
    <n v="37"/>
    <n v="1"/>
    <n v="145952308"/>
    <x v="96"/>
    <x v="41"/>
    <m/>
    <m/>
    <m/>
    <m/>
  </r>
  <r>
    <x v="21"/>
    <n v="92"/>
    <x v="90"/>
    <n v="92400"/>
    <s v="COURBEVOIE_x000d_"/>
    <s v="HERVE SOMMA CATHERINE"/>
    <n v="2809"/>
    <s v="Pédiatre"/>
    <x v="1"/>
    <x v="0"/>
    <n v="55"/>
    <n v="55"/>
    <n v="7"/>
    <n v="25"/>
    <n v="60"/>
    <m/>
    <n v="1"/>
    <n v="147889742"/>
    <x v="654"/>
    <x v="24"/>
    <n v="50"/>
    <n v="7"/>
    <n v="23"/>
    <n v="55"/>
  </r>
  <r>
    <x v="21"/>
    <n v="92"/>
    <x v="90"/>
    <n v="92340"/>
    <s v="BOURG LA REINE_x000d_"/>
    <s v="VINCENT MARIE HELENE"/>
    <n v="2811"/>
    <s v="Pédiatre"/>
    <x v="1"/>
    <x v="0"/>
    <n v="47.5"/>
    <m/>
    <m/>
    <n v="45"/>
    <n v="50"/>
    <m/>
    <n v="1"/>
    <m/>
    <x v="725"/>
    <x v="6"/>
    <m/>
    <m/>
    <n v="40"/>
    <n v="50"/>
  </r>
  <r>
    <x v="21"/>
    <n v="92"/>
    <x v="90"/>
    <n v="92400"/>
    <s v="COURBEVOIE_x000d_"/>
    <s v="DAUSSY ELISABETH"/>
    <n v="2812"/>
    <s v="Pédiatre"/>
    <x v="0"/>
    <x v="0"/>
    <n v="28"/>
    <m/>
    <m/>
    <m/>
    <m/>
    <n v="28"/>
    <n v="1"/>
    <n v="147687928"/>
    <x v="654"/>
    <x v="1"/>
    <m/>
    <m/>
    <m/>
    <m/>
  </r>
  <r>
    <x v="21"/>
    <n v="92"/>
    <x v="90"/>
    <n v="92100"/>
    <s v="BOULOGNE BILLANCOURT_x000d_"/>
    <s v="CORDIER COLLET MARIE PIERRE"/>
    <n v="2814"/>
    <s v="Pédiatre"/>
    <x v="1"/>
    <x v="0"/>
    <n v="70"/>
    <n v="70"/>
    <n v="8"/>
    <n v="60"/>
    <n v="80"/>
    <m/>
    <n v="1"/>
    <n v="146999898"/>
    <x v="668"/>
    <x v="58"/>
    <n v="80"/>
    <n v="8"/>
    <n v="50"/>
    <n v="85"/>
  </r>
  <r>
    <x v="21"/>
    <n v="92"/>
    <x v="90"/>
    <n v="92500"/>
    <s v="RUEIL MALMAISON_x000d_"/>
    <s v="PARA FONTAINE MARTINE"/>
    <n v="2816"/>
    <s v="Pédiatre"/>
    <x v="1"/>
    <x v="0"/>
    <n v="46"/>
    <m/>
    <m/>
    <n v="42"/>
    <n v="50"/>
    <m/>
    <n v="1"/>
    <n v="147089850"/>
    <x v="700"/>
    <x v="6"/>
    <n v="45"/>
    <n v="6"/>
    <n v="41"/>
    <n v="50"/>
  </r>
  <r>
    <x v="21"/>
    <n v="92"/>
    <x v="90"/>
    <n v="92800"/>
    <s v="PUTEAUX_x000d_"/>
    <s v="CAHN SELLEM FABIENNE"/>
    <n v="2818"/>
    <s v="Pédiatre"/>
    <x v="0"/>
    <x v="0"/>
    <n v="28"/>
    <m/>
    <m/>
    <m/>
    <m/>
    <n v="28"/>
    <n v="1"/>
    <m/>
    <x v="773"/>
    <x v="1"/>
    <m/>
    <m/>
    <m/>
    <m/>
  </r>
  <r>
    <x v="21"/>
    <n v="92"/>
    <x v="90"/>
    <n v="92140"/>
    <s v="CLAMART_x000d_"/>
    <s v="CAMBIER NAPPO ELIANE"/>
    <n v="2819"/>
    <s v="Pédiatre"/>
    <x v="1"/>
    <x v="0"/>
    <n v="43"/>
    <n v="43"/>
    <n v="6"/>
    <n v="43"/>
    <n v="48"/>
    <m/>
    <n v="1"/>
    <n v="146421345"/>
    <x v="683"/>
    <x v="3"/>
    <m/>
    <m/>
    <n v="41"/>
    <n v="46"/>
  </r>
  <r>
    <x v="21"/>
    <n v="92"/>
    <x v="90"/>
    <n v="92270"/>
    <s v="BOIS COLOMBES_x000d_"/>
    <s v="PLACHTA FRANCOISE"/>
    <n v="2821"/>
    <s v="Pédiatre"/>
    <x v="1"/>
    <x v="0"/>
    <n v="52.5"/>
    <m/>
    <m/>
    <n v="50"/>
    <n v="55"/>
    <m/>
    <n v="1"/>
    <n v="142421016"/>
    <x v="753"/>
    <x v="24"/>
    <n v="50"/>
    <n v="7"/>
    <n v="45"/>
    <n v="55"/>
  </r>
  <r>
    <x v="21"/>
    <n v="92"/>
    <x v="90"/>
    <n v="92100"/>
    <s v="BOULOGNE BILLANCOURT_x000d_"/>
    <s v="BOSCO OLIVIER"/>
    <n v="2823"/>
    <s v="Pédiatre"/>
    <x v="0"/>
    <x v="0"/>
    <n v="28"/>
    <m/>
    <m/>
    <m/>
    <m/>
    <n v="28"/>
    <n v="0.5"/>
    <n v="146212121"/>
    <x v="668"/>
    <x v="1"/>
    <m/>
    <m/>
    <m/>
    <m/>
  </r>
  <r>
    <x v="21"/>
    <n v="92"/>
    <x v="90"/>
    <n v="92360"/>
    <s v="MEUDON LA FORET_x000d_"/>
    <s v="TAUPIN LE CORRE FLORENCE"/>
    <n v="2827"/>
    <s v="Pédiatre"/>
    <x v="0"/>
    <x v="0"/>
    <n v="28"/>
    <m/>
    <m/>
    <m/>
    <m/>
    <n v="28"/>
    <n v="1"/>
    <n v="140940132"/>
    <x v="680"/>
    <x v="1"/>
    <m/>
    <m/>
    <m/>
    <m/>
  </r>
  <r>
    <x v="21"/>
    <n v="92"/>
    <x v="90"/>
    <n v="92330"/>
    <s v="SCEAUX_x000d_"/>
    <s v="BERNARD FRANCOIS"/>
    <n v="2828"/>
    <s v="Pédiatre"/>
    <x v="1"/>
    <x v="0"/>
    <n v="47.5"/>
    <m/>
    <m/>
    <n v="45"/>
    <n v="50"/>
    <m/>
    <n v="1"/>
    <n v="147023630"/>
    <x v="687"/>
    <x v="34"/>
    <m/>
    <m/>
    <n v="45"/>
    <n v="50"/>
  </r>
  <r>
    <x v="21"/>
    <n v="92"/>
    <x v="90"/>
    <n v="92150"/>
    <s v="SURESNES_x000d_"/>
    <s v="PHAN CHI TON QUYEN"/>
    <n v="2830"/>
    <s v="Pédiatre"/>
    <x v="1"/>
    <x v="0"/>
    <n v="45.5"/>
    <m/>
    <m/>
    <n v="43"/>
    <n v="48"/>
    <m/>
    <n v="1"/>
    <n v="147728008"/>
    <x v="677"/>
    <x v="4"/>
    <m/>
    <m/>
    <n v="43"/>
    <n v="48"/>
  </r>
  <r>
    <x v="21"/>
    <n v="92"/>
    <x v="90"/>
    <n v="92100"/>
    <s v="BOULOGNE BILLANCOURT_x000d_"/>
    <s v="ROMANO STEPHANE"/>
    <n v="2832"/>
    <s v="Pédiatre"/>
    <x v="1"/>
    <x v="0"/>
    <n v="49"/>
    <m/>
    <m/>
    <n v="23"/>
    <n v="75"/>
    <m/>
    <n v="1"/>
    <n v="146050414"/>
    <x v="668"/>
    <x v="27"/>
    <m/>
    <m/>
    <n v="23"/>
    <n v="75"/>
  </r>
  <r>
    <x v="21"/>
    <n v="92"/>
    <x v="90"/>
    <n v="92130"/>
    <s v="ISSY LES MOULINEAUX_x000d_"/>
    <s v="CASIN PATRICK"/>
    <n v="2833"/>
    <s v="Pédiatre"/>
    <x v="1"/>
    <x v="0"/>
    <n v="45"/>
    <n v="45"/>
    <n v="6"/>
    <n v="45"/>
    <n v="50"/>
    <m/>
    <n v="1"/>
    <n v="146387313"/>
    <x v="696"/>
    <x v="6"/>
    <n v="45"/>
    <n v="6"/>
    <n v="45"/>
    <n v="50"/>
  </r>
  <r>
    <x v="21"/>
    <n v="92"/>
    <x v="90"/>
    <n v="92200"/>
    <s v="NEUILLY SUR SEINE_x000d_"/>
    <s v="HEDIARD BRIGITTE"/>
    <n v="2835"/>
    <s v="Pédiatre"/>
    <x v="1"/>
    <x v="0"/>
    <n v="50"/>
    <m/>
    <m/>
    <n v="45"/>
    <n v="55"/>
    <m/>
    <n v="1"/>
    <m/>
    <x v="706"/>
    <x v="51"/>
    <m/>
    <m/>
    <n v="50"/>
    <n v="55"/>
  </r>
  <r>
    <x v="21"/>
    <n v="92"/>
    <x v="90"/>
    <n v="92110"/>
    <s v="CLICHY_x000d_"/>
    <s v="GIRARD CHRISTINE"/>
    <n v="2837"/>
    <s v="Pédiatre"/>
    <x v="0"/>
    <x v="0"/>
    <n v="28"/>
    <m/>
    <m/>
    <m/>
    <m/>
    <n v="28"/>
    <n v="1"/>
    <m/>
    <x v="720"/>
    <x v="1"/>
    <m/>
    <m/>
    <m/>
    <m/>
  </r>
  <r>
    <x v="1"/>
    <n v="69"/>
    <x v="68"/>
    <n v="69220"/>
    <s v="BELLEVILLE_x000d_"/>
    <s v="LAGRANGE CELINE"/>
    <n v="2845"/>
    <s v="Pédiatre"/>
    <x v="1"/>
    <x v="0"/>
    <n v="40"/>
    <m/>
    <m/>
    <n v="35"/>
    <n v="45"/>
    <m/>
    <n v="1"/>
    <n v="427492645"/>
    <x v="777"/>
    <x v="9"/>
    <m/>
    <m/>
    <n v="35"/>
    <n v="47"/>
  </r>
  <r>
    <x v="1"/>
    <n v="69"/>
    <x v="68"/>
    <n v="69230"/>
    <s v="ST GENIS LAVAL_x000d_"/>
    <s v="COLOMBET CAROLINE"/>
    <n v="2846"/>
    <s v="Pédiatre"/>
    <x v="1"/>
    <x v="0"/>
    <n v="33"/>
    <m/>
    <m/>
    <n v="23"/>
    <n v="43"/>
    <m/>
    <n v="1"/>
    <n v="478563034"/>
    <x v="463"/>
    <x v="22"/>
    <m/>
    <m/>
    <n v="37"/>
    <n v="42"/>
  </r>
  <r>
    <x v="1"/>
    <n v="69"/>
    <x v="68"/>
    <n v="69007"/>
    <s v="LYON_x000d_"/>
    <s v="BARROIS SOPHIE"/>
    <n v="2848"/>
    <s v="Pédiatre"/>
    <x v="1"/>
    <x v="0"/>
    <n v="35.5"/>
    <m/>
    <m/>
    <n v="33"/>
    <n v="38"/>
    <m/>
    <n v="1"/>
    <m/>
    <x v="450"/>
    <x v="5"/>
    <n v="35"/>
    <n v="9"/>
    <n v="23"/>
    <n v="35"/>
  </r>
  <r>
    <x v="1"/>
    <n v="69"/>
    <x v="68"/>
    <n v="69006"/>
    <s v="LYON_x000d_"/>
    <s v="STAGNARA JEAN"/>
    <n v="2849"/>
    <s v="Pédiatre"/>
    <x v="1"/>
    <x v="0"/>
    <n v="52.5"/>
    <m/>
    <m/>
    <n v="45"/>
    <n v="60"/>
    <m/>
    <n v="1"/>
    <n v="478244768"/>
    <x v="450"/>
    <x v="6"/>
    <n v="45"/>
    <n v="6"/>
    <n v="45"/>
    <n v="55"/>
  </r>
  <r>
    <x v="1"/>
    <n v="69"/>
    <x v="68"/>
    <n v="69200"/>
    <s v="VENISSIEUX_x000d_"/>
    <s v="DAHOUN MUSTAPHA"/>
    <n v="2850"/>
    <s v="Pédiatre"/>
    <x v="0"/>
    <x v="0"/>
    <n v="28"/>
    <m/>
    <m/>
    <m/>
    <m/>
    <n v="28"/>
    <n v="1"/>
    <n v="472505288"/>
    <x v="489"/>
    <x v="1"/>
    <m/>
    <m/>
    <m/>
    <m/>
  </r>
  <r>
    <x v="1"/>
    <n v="69"/>
    <x v="68"/>
    <n v="69400"/>
    <s v="VILLEFRANCHE SUR SAONE_x000d_"/>
    <s v="FAURE BRUNTZ ANNABELLE"/>
    <n v="2851"/>
    <s v="Pédiatre"/>
    <x v="0"/>
    <x v="0"/>
    <n v="28"/>
    <m/>
    <m/>
    <m/>
    <m/>
    <n v="28"/>
    <n v="1"/>
    <n v="474091956"/>
    <x v="501"/>
    <x v="1"/>
    <m/>
    <m/>
    <m/>
    <m/>
  </r>
  <r>
    <x v="1"/>
    <n v="69"/>
    <x v="68"/>
    <n v="69600"/>
    <s v="OULLINS_x000d_"/>
    <s v="MARDINI RAED"/>
    <n v="2852"/>
    <s v="Pédiatre"/>
    <x v="1"/>
    <x v="0"/>
    <n v="35"/>
    <n v="35"/>
    <n v="6"/>
    <n v="34"/>
    <n v="40"/>
    <m/>
    <n v="1"/>
    <n v="472666060"/>
    <x v="778"/>
    <x v="32"/>
    <n v="34"/>
    <n v="6"/>
    <n v="34"/>
    <n v="39"/>
  </r>
  <r>
    <x v="1"/>
    <n v="69"/>
    <x v="68"/>
    <n v="69005"/>
    <s v="LYON_x000d_"/>
    <s v="FOURNIER VINCENT"/>
    <n v="2853"/>
    <s v="Pédiatre"/>
    <x v="1"/>
    <x v="0"/>
    <n v="44"/>
    <m/>
    <m/>
    <n v="38"/>
    <n v="50"/>
    <m/>
    <n v="1"/>
    <n v="472570190"/>
    <x v="450"/>
    <x v="8"/>
    <m/>
    <m/>
    <n v="40"/>
    <n v="48"/>
  </r>
  <r>
    <x v="1"/>
    <n v="69"/>
    <x v="68"/>
    <n v="69680"/>
    <s v="CHASSIEU_x000d_"/>
    <s v="LIPONSKI ISABELLE"/>
    <n v="2854"/>
    <s v="Pédiatre"/>
    <x v="0"/>
    <x v="0"/>
    <n v="28"/>
    <m/>
    <m/>
    <m/>
    <m/>
    <n v="28"/>
    <n v="1"/>
    <n v="478907273"/>
    <x v="779"/>
    <x v="1"/>
    <m/>
    <m/>
    <m/>
    <m/>
  </r>
  <r>
    <x v="1"/>
    <n v="69"/>
    <x v="68"/>
    <n v="69200"/>
    <s v="VENISSIEUX_x000d_"/>
    <s v="DANJOU GILBERT"/>
    <n v="2855"/>
    <s v="Pédiatre"/>
    <x v="1"/>
    <x v="0"/>
    <n v="37"/>
    <n v="37"/>
    <n v="6"/>
    <n v="33"/>
    <n v="42"/>
    <m/>
    <n v="1"/>
    <n v="472504590"/>
    <x v="489"/>
    <x v="41"/>
    <n v="37"/>
    <n v="7"/>
    <n v="37"/>
    <n v="42"/>
  </r>
  <r>
    <x v="1"/>
    <n v="69"/>
    <x v="68"/>
    <n v="69006"/>
    <s v="LYON_x000d_"/>
    <s v="VERAX FABIENNE"/>
    <n v="2856"/>
    <s v="Pédiatre"/>
    <x v="1"/>
    <x v="0"/>
    <n v="45"/>
    <n v="45"/>
    <n v="7"/>
    <n v="38"/>
    <n v="50"/>
    <m/>
    <n v="1"/>
    <n v="472835001"/>
    <x v="450"/>
    <x v="7"/>
    <n v="43"/>
    <n v="6"/>
    <n v="23"/>
    <n v="48"/>
  </r>
  <r>
    <x v="1"/>
    <n v="69"/>
    <x v="68"/>
    <n v="69006"/>
    <s v="LYON_x000d_"/>
    <s v="ATMANI HENRY SALIMA"/>
    <n v="2857"/>
    <s v="Pédiatre"/>
    <x v="1"/>
    <x v="0"/>
    <n v="50"/>
    <n v="50"/>
    <n v="7"/>
    <n v="25"/>
    <n v="55"/>
    <m/>
    <n v="1"/>
    <n v="478248900"/>
    <x v="450"/>
    <x v="0"/>
    <m/>
    <m/>
    <m/>
    <m/>
  </r>
  <r>
    <x v="1"/>
    <n v="69"/>
    <x v="68"/>
    <n v="69008"/>
    <s v="LYON_x000d_"/>
    <s v="CLARIS MEUNIER GHISLAINE"/>
    <n v="2858"/>
    <s v="Pédiatre"/>
    <x v="0"/>
    <x v="0"/>
    <n v="28"/>
    <m/>
    <m/>
    <m/>
    <m/>
    <n v="28"/>
    <n v="1"/>
    <m/>
    <x v="450"/>
    <x v="1"/>
    <m/>
    <m/>
    <m/>
    <m/>
  </r>
  <r>
    <x v="1"/>
    <n v="69"/>
    <x v="68"/>
    <n v="69002"/>
    <s v="LYON_x000d_"/>
    <s v="TALLON DENIS"/>
    <n v="2859"/>
    <s v="Pédiatre"/>
    <x v="1"/>
    <x v="0"/>
    <n v="52.5"/>
    <m/>
    <m/>
    <n v="50"/>
    <n v="55"/>
    <m/>
    <n v="1"/>
    <n v="478929616"/>
    <x v="450"/>
    <x v="70"/>
    <m/>
    <m/>
    <n v="48"/>
    <n v="53"/>
  </r>
  <r>
    <x v="1"/>
    <n v="69"/>
    <x v="68"/>
    <n v="69130"/>
    <s v="ECULLY_x000d_"/>
    <s v="TOUTAIN RIGOLET AGNES"/>
    <n v="2861"/>
    <s v="Pédiatre"/>
    <x v="1"/>
    <x v="0"/>
    <n v="67"/>
    <n v="67"/>
    <n v="6"/>
    <n v="65"/>
    <n v="67"/>
    <m/>
    <n v="1"/>
    <n v="472193327"/>
    <x v="496"/>
    <x v="49"/>
    <n v="62"/>
    <n v="7"/>
    <n v="55"/>
    <n v="67"/>
  </r>
  <r>
    <x v="1"/>
    <n v="69"/>
    <x v="68"/>
    <n v="69009"/>
    <s v="LYON_x000d_"/>
    <s v="MARTIN URAN MARIE HELENE"/>
    <n v="2862"/>
    <s v="Pédiatre"/>
    <x v="0"/>
    <x v="0"/>
    <n v="28"/>
    <m/>
    <m/>
    <m/>
    <m/>
    <n v="28"/>
    <n v="1"/>
    <n v="478472602"/>
    <x v="450"/>
    <x v="1"/>
    <m/>
    <m/>
    <m/>
    <m/>
  </r>
  <r>
    <x v="1"/>
    <n v="69"/>
    <x v="68"/>
    <n v="69120"/>
    <s v="VAULX EN VELIN_x000d_"/>
    <s v="DAGHER FADY"/>
    <n v="2863"/>
    <s v="Pédiatre"/>
    <x v="0"/>
    <x v="0"/>
    <n v="28"/>
    <m/>
    <m/>
    <m/>
    <m/>
    <n v="28"/>
    <n v="1"/>
    <n v="472044619"/>
    <x v="467"/>
    <x v="1"/>
    <m/>
    <m/>
    <m/>
    <m/>
  </r>
  <r>
    <x v="1"/>
    <n v="69"/>
    <x v="68"/>
    <n v="69400"/>
    <s v="ARNAS_x000d_"/>
    <s v="POLISZUK SIEDLECKA MALGORZATA"/>
    <n v="2864"/>
    <s v="Pédiatre"/>
    <x v="1"/>
    <x v="0"/>
    <n v="42"/>
    <m/>
    <m/>
    <n v="26"/>
    <n v="58"/>
    <m/>
    <n v="1"/>
    <n v="474656666"/>
    <x v="474"/>
    <x v="5"/>
    <n v="35"/>
    <n v="7"/>
    <n v="26"/>
    <n v="45"/>
  </r>
  <r>
    <x v="1"/>
    <n v="69"/>
    <x v="68"/>
    <n v="69100"/>
    <s v="VILLEURBANNE_x000d_"/>
    <s v="BORNSTEIN DANIEL"/>
    <n v="2866"/>
    <s v="Pédiatre"/>
    <x v="1"/>
    <x v="0"/>
    <n v="45"/>
    <n v="45"/>
    <n v="7"/>
    <n v="45"/>
    <n v="50"/>
    <m/>
    <n v="1"/>
    <n v="478845918"/>
    <x v="447"/>
    <x v="6"/>
    <n v="45"/>
    <n v="7"/>
    <n v="45"/>
    <n v="50"/>
  </r>
  <r>
    <x v="1"/>
    <n v="69"/>
    <x v="68"/>
    <n v="69001"/>
    <s v="LYON_x000d_"/>
    <s v="AUGAY CATHERINE"/>
    <n v="2867"/>
    <s v="Pédiatre"/>
    <x v="0"/>
    <x v="0"/>
    <n v="28"/>
    <m/>
    <m/>
    <m/>
    <m/>
    <n v="28"/>
    <n v="1"/>
    <n v="478281916"/>
    <x v="450"/>
    <x v="1"/>
    <m/>
    <m/>
    <m/>
    <m/>
  </r>
  <r>
    <x v="1"/>
    <n v="69"/>
    <x v="68"/>
    <n v="69140"/>
    <s v="RILLIEUX LA PAPE_x000d_"/>
    <s v="HAMEDI DJAMAL EDDINE"/>
    <n v="2868"/>
    <s v="Pédiatre"/>
    <x v="0"/>
    <x v="0"/>
    <n v="28"/>
    <m/>
    <m/>
    <m/>
    <m/>
    <n v="28"/>
    <n v="1"/>
    <n v="472826888"/>
    <x v="547"/>
    <x v="1"/>
    <m/>
    <m/>
    <m/>
    <m/>
  </r>
  <r>
    <x v="1"/>
    <n v="69"/>
    <x v="68"/>
    <n v="69130"/>
    <s v="ECULLY_x000d_"/>
    <s v="BAILLY ISABELLE"/>
    <n v="2869"/>
    <s v="Pédiatre"/>
    <x v="0"/>
    <x v="0"/>
    <n v="28"/>
    <m/>
    <m/>
    <m/>
    <m/>
    <n v="28"/>
    <n v="1"/>
    <n v="478433072"/>
    <x v="496"/>
    <x v="1"/>
    <m/>
    <m/>
    <m/>
    <m/>
  </r>
  <r>
    <x v="1"/>
    <n v="69"/>
    <x v="68"/>
    <n v="69100"/>
    <s v="VILLEURBANNE_x000d_"/>
    <s v="BEAUDE CHERVET VERONIQUE"/>
    <n v="2870"/>
    <s v="Pédiatre"/>
    <x v="1"/>
    <x v="0"/>
    <n v="45"/>
    <n v="45"/>
    <n v="8"/>
    <n v="35"/>
    <n v="50"/>
    <m/>
    <n v="1"/>
    <n v="478842122"/>
    <x v="447"/>
    <x v="6"/>
    <n v="45"/>
    <n v="9"/>
    <n v="30"/>
    <n v="55"/>
  </r>
  <r>
    <x v="1"/>
    <n v="69"/>
    <x v="68"/>
    <n v="69006"/>
    <s v="LYON_x000d_"/>
    <s v="DEALBERTI PRISCA"/>
    <n v="2871"/>
    <s v="Pédiatre"/>
    <x v="1"/>
    <x v="0"/>
    <n v="45"/>
    <n v="45"/>
    <n v="7"/>
    <n v="38"/>
    <n v="50"/>
    <m/>
    <n v="1"/>
    <n v="472835001"/>
    <x v="450"/>
    <x v="7"/>
    <n v="43"/>
    <n v="7"/>
    <n v="26"/>
    <n v="48"/>
  </r>
  <r>
    <x v="1"/>
    <n v="69"/>
    <x v="68"/>
    <n v="69230"/>
    <s v="ST GENIS LAVAL_x000d_"/>
    <s v="TEINTURIER BRISARD ANNE"/>
    <n v="2872"/>
    <s v="Pédiatre"/>
    <x v="1"/>
    <x v="0"/>
    <n v="37"/>
    <m/>
    <m/>
    <n v="31"/>
    <n v="43"/>
    <m/>
    <n v="1"/>
    <n v="478563034"/>
    <x v="463"/>
    <x v="22"/>
    <m/>
    <m/>
    <n v="37"/>
    <n v="42"/>
  </r>
  <r>
    <x v="1"/>
    <n v="69"/>
    <x v="68"/>
    <n v="69008"/>
    <s v="LYON_x000d_"/>
    <s v="BENSEDDIK ANTEUR HOURIA"/>
    <n v="2873"/>
    <s v="Pédiatre"/>
    <x v="0"/>
    <x v="0"/>
    <n v="28"/>
    <m/>
    <m/>
    <m/>
    <m/>
    <n v="28"/>
    <n v="1"/>
    <n v="478767064"/>
    <x v="450"/>
    <x v="1"/>
    <m/>
    <m/>
    <m/>
    <m/>
  </r>
  <r>
    <x v="1"/>
    <n v="69"/>
    <x v="68"/>
    <n v="69500"/>
    <s v="BRON_x000d_"/>
    <s v="NICOLINO MARC"/>
    <n v="2874"/>
    <s v="Pédiatre"/>
    <x v="1"/>
    <x v="0"/>
    <n v="46.068432671081702"/>
    <m/>
    <m/>
    <m/>
    <m/>
    <m/>
    <n v="1"/>
    <m/>
    <x v="514"/>
    <x v="0"/>
    <m/>
    <m/>
    <m/>
    <m/>
  </r>
  <r>
    <x v="1"/>
    <n v="69"/>
    <x v="68"/>
    <n v="69290"/>
    <s v="CRAPONNE_x000d_"/>
    <s v="COULOMBEL DOMINIQUE"/>
    <n v="2875"/>
    <s v="Pédiatre"/>
    <x v="1"/>
    <x v="0"/>
    <n v="42.5"/>
    <m/>
    <m/>
    <n v="40"/>
    <n v="45"/>
    <m/>
    <n v="1"/>
    <n v="472670680"/>
    <x v="780"/>
    <x v="41"/>
    <n v="37"/>
    <n v="6"/>
    <n v="37"/>
    <n v="42"/>
  </r>
  <r>
    <x v="1"/>
    <n v="69"/>
    <x v="68"/>
    <n v="69002"/>
    <s v="LYON_x000d_"/>
    <s v="DUQUESNE AGNES"/>
    <n v="2876"/>
    <s v="Pédiatre"/>
    <x v="1"/>
    <x v="0"/>
    <n v="40.5"/>
    <m/>
    <m/>
    <n v="31"/>
    <n v="50"/>
    <m/>
    <n v="1"/>
    <m/>
    <x v="450"/>
    <x v="6"/>
    <n v="45"/>
    <n v="6"/>
    <n v="23"/>
    <n v="50"/>
  </r>
  <r>
    <x v="1"/>
    <n v="69"/>
    <x v="68"/>
    <n v="69008"/>
    <s v="LYON_x000d_"/>
    <s v="ROBILIARD PATRICK"/>
    <n v="2877"/>
    <s v="Pédiatre"/>
    <x v="1"/>
    <x v="0"/>
    <n v="45"/>
    <n v="45"/>
    <n v="7"/>
    <n v="23"/>
    <n v="50"/>
    <m/>
    <n v="1"/>
    <n v="478767064"/>
    <x v="450"/>
    <x v="7"/>
    <n v="43"/>
    <n v="7"/>
    <n v="23"/>
    <n v="48"/>
  </r>
  <r>
    <x v="1"/>
    <n v="69"/>
    <x v="68"/>
    <n v="69002"/>
    <s v="LYON_x000d_"/>
    <s v="TREPPOZ SOPHIE"/>
    <n v="2878"/>
    <s v="Pédiatre"/>
    <x v="1"/>
    <x v="0"/>
    <n v="47.5"/>
    <m/>
    <m/>
    <n v="45"/>
    <n v="50"/>
    <m/>
    <n v="1"/>
    <n v="478426682"/>
    <x v="450"/>
    <x v="34"/>
    <m/>
    <m/>
    <n v="45"/>
    <n v="50"/>
  </r>
  <r>
    <x v="1"/>
    <n v="69"/>
    <x v="68"/>
    <n v="69290"/>
    <s v="CRAPONNE_x000d_"/>
    <s v="GUIBAUD CHRYSTEL"/>
    <n v="2879"/>
    <s v="Pédiatre"/>
    <x v="0"/>
    <x v="0"/>
    <n v="28"/>
    <m/>
    <m/>
    <m/>
    <m/>
    <n v="28"/>
    <n v="1"/>
    <n v="472670680"/>
    <x v="780"/>
    <x v="1"/>
    <m/>
    <m/>
    <m/>
    <m/>
  </r>
  <r>
    <x v="1"/>
    <n v="69"/>
    <x v="68"/>
    <n v="69290"/>
    <s v="CRAPONNE_x000d_"/>
    <s v="CHAUVEL MARIE CHRISTINE"/>
    <n v="2880"/>
    <s v="Pédiatre"/>
    <x v="0"/>
    <x v="0"/>
    <n v="28"/>
    <m/>
    <m/>
    <m/>
    <m/>
    <n v="28"/>
    <n v="1"/>
    <n v="478594774"/>
    <x v="780"/>
    <x v="1"/>
    <m/>
    <m/>
    <m/>
    <m/>
  </r>
  <r>
    <x v="1"/>
    <n v="69"/>
    <x v="68"/>
    <n v="69400"/>
    <s v="GLEIZE_x000d_"/>
    <s v="REBAUD PHILIPPE"/>
    <n v="2881"/>
    <s v="Pédiatre"/>
    <x v="1"/>
    <x v="0"/>
    <n v="44"/>
    <m/>
    <m/>
    <n v="38"/>
    <n v="50"/>
    <m/>
    <n v="1"/>
    <n v="474092853"/>
    <x v="781"/>
    <x v="6"/>
    <n v="45"/>
    <n v="6"/>
    <n v="25"/>
    <n v="50"/>
  </r>
  <r>
    <x v="1"/>
    <n v="69"/>
    <x v="68"/>
    <n v="69130"/>
    <s v="ECULLY_x000d_"/>
    <s v="LANGUE JACQUES"/>
    <n v="2882"/>
    <s v="Pédiatre"/>
    <x v="1"/>
    <x v="0"/>
    <n v="50"/>
    <n v="50"/>
    <n v="8"/>
    <n v="23"/>
    <n v="50"/>
    <m/>
    <n v="1"/>
    <n v="472193106"/>
    <x v="496"/>
    <x v="29"/>
    <m/>
    <m/>
    <n v="26"/>
    <n v="50"/>
  </r>
  <r>
    <x v="1"/>
    <n v="69"/>
    <x v="68"/>
    <n v="69140"/>
    <s v="RILLIEUX LA PAPE_x000d_"/>
    <s v="DURAND MONIQUE"/>
    <n v="2883"/>
    <s v="Pédiatre"/>
    <x v="0"/>
    <x v="0"/>
    <n v="28"/>
    <m/>
    <m/>
    <m/>
    <m/>
    <n v="28"/>
    <n v="1"/>
    <n v="478880068"/>
    <x v="547"/>
    <x v="1"/>
    <m/>
    <m/>
    <m/>
    <m/>
  </r>
  <r>
    <x v="1"/>
    <n v="69"/>
    <x v="68"/>
    <n v="69700"/>
    <s v="GIVORS_x000d_"/>
    <s v="AL KURDI MOUNZER"/>
    <n v="2885"/>
    <s v="Pédiatre"/>
    <x v="0"/>
    <x v="0"/>
    <n v="28"/>
    <m/>
    <m/>
    <m/>
    <m/>
    <n v="28"/>
    <n v="1"/>
    <n v="478733691"/>
    <x v="782"/>
    <x v="1"/>
    <m/>
    <m/>
    <m/>
    <m/>
  </r>
  <r>
    <x v="1"/>
    <n v="69"/>
    <x v="68"/>
    <n v="69150"/>
    <s v="DECINES_x000d_"/>
    <s v="CHOUVY CLAUDINE"/>
    <n v="2886"/>
    <s v="Pédiatre"/>
    <x v="1"/>
    <x v="0"/>
    <n v="35"/>
    <n v="35"/>
    <n v="7"/>
    <n v="30"/>
    <n v="45"/>
    <m/>
    <n v="1"/>
    <n v="478495031"/>
    <x v="783"/>
    <x v="20"/>
    <m/>
    <m/>
    <n v="28"/>
    <n v="35"/>
  </r>
  <r>
    <x v="1"/>
    <n v="69"/>
    <x v="68"/>
    <n v="69800"/>
    <s v="ST PRIEST_x000d_"/>
    <s v="CHERAITIA YAZID"/>
    <n v="2887"/>
    <s v="Pédiatre"/>
    <x v="0"/>
    <x v="0"/>
    <n v="28"/>
    <m/>
    <m/>
    <m/>
    <m/>
    <n v="28"/>
    <n v="1"/>
    <n v="472223710"/>
    <x v="486"/>
    <x v="1"/>
    <m/>
    <m/>
    <m/>
    <m/>
  </r>
  <r>
    <x v="1"/>
    <n v="69"/>
    <x v="68"/>
    <n v="69007"/>
    <s v="LYON_x000d_"/>
    <s v="DUBREUIL BARBARA"/>
    <n v="2888"/>
    <s v="Pédiatre"/>
    <x v="0"/>
    <x v="0"/>
    <n v="28"/>
    <m/>
    <m/>
    <m/>
    <m/>
    <n v="28"/>
    <n v="0.5"/>
    <n v="478723020"/>
    <x v="450"/>
    <x v="1"/>
    <m/>
    <m/>
    <m/>
    <m/>
  </r>
  <r>
    <x v="1"/>
    <n v="69"/>
    <x v="68"/>
    <n v="69006"/>
    <s v="LYON_x000d_"/>
    <s v="TARIEL LEPLATRE VIRGINIE"/>
    <n v="2889"/>
    <s v="Pédiatre"/>
    <x v="1"/>
    <x v="0"/>
    <n v="38"/>
    <m/>
    <m/>
    <n v="26"/>
    <n v="50"/>
    <m/>
    <n v="0.5"/>
    <m/>
    <x v="450"/>
    <x v="7"/>
    <n v="43"/>
    <n v="7"/>
    <n v="43"/>
    <n v="48"/>
  </r>
  <r>
    <x v="1"/>
    <n v="69"/>
    <x v="68"/>
    <n v="69500"/>
    <s v="BRON_x000d_"/>
    <s v="RASCLE ISABELLE"/>
    <n v="2890"/>
    <s v="Pédiatre"/>
    <x v="1"/>
    <x v="0"/>
    <n v="31"/>
    <m/>
    <m/>
    <n v="26"/>
    <n v="36"/>
    <m/>
    <n v="1"/>
    <m/>
    <x v="514"/>
    <x v="18"/>
    <n v="31"/>
    <n v="7"/>
    <n v="31"/>
    <n v="36"/>
  </r>
  <r>
    <x v="1"/>
    <n v="69"/>
    <x v="68"/>
    <n v="69008"/>
    <s v="LYON_x000d_"/>
    <s v="SCHREYER WOLFGANG"/>
    <n v="2891"/>
    <s v="Pédiatre"/>
    <x v="0"/>
    <x v="0"/>
    <n v="28"/>
    <m/>
    <m/>
    <m/>
    <m/>
    <n v="28"/>
    <n v="1"/>
    <n v="478002298"/>
    <x v="450"/>
    <x v="1"/>
    <m/>
    <m/>
    <m/>
    <m/>
  </r>
  <r>
    <x v="1"/>
    <n v="69"/>
    <x v="68"/>
    <n v="69130"/>
    <s v="ECULLY_x000d_"/>
    <s v="BEGUIN ANNE"/>
    <n v="2892"/>
    <s v="Pédiatre"/>
    <x v="1"/>
    <x v="0"/>
    <n v="38"/>
    <m/>
    <m/>
    <n v="26"/>
    <n v="50"/>
    <m/>
    <n v="0.5"/>
    <n v="472193200"/>
    <x v="496"/>
    <x v="29"/>
    <m/>
    <m/>
    <n v="26"/>
    <n v="50"/>
  </r>
  <r>
    <x v="1"/>
    <n v="69"/>
    <x v="68"/>
    <n v="69110"/>
    <s v="STE FOY LES LYON_x000d_"/>
    <s v="LAFONT MARC"/>
    <n v="2894"/>
    <s v="Pédiatre"/>
    <x v="1"/>
    <x v="0"/>
    <n v="31.5"/>
    <m/>
    <m/>
    <n v="23"/>
    <n v="40"/>
    <m/>
    <n v="1"/>
    <n v="478256570"/>
    <x v="499"/>
    <x v="5"/>
    <n v="35"/>
    <n v="7"/>
    <n v="23"/>
    <n v="40"/>
  </r>
  <r>
    <x v="1"/>
    <n v="69"/>
    <x v="68"/>
    <n v="69400"/>
    <s v="VILLEFRANCHE SUR SAONE_x000d_"/>
    <s v="DORNIER EDWIGE"/>
    <n v="2895"/>
    <s v="Pédiatre"/>
    <x v="0"/>
    <x v="0"/>
    <n v="28"/>
    <m/>
    <m/>
    <m/>
    <m/>
    <n v="28"/>
    <n v="1"/>
    <n v="474688386"/>
    <x v="501"/>
    <x v="1"/>
    <m/>
    <m/>
    <m/>
    <m/>
  </r>
  <r>
    <x v="1"/>
    <n v="69"/>
    <x v="68"/>
    <n v="69008"/>
    <s v="LYON_x000d_"/>
    <s v="BESSE PASCAL"/>
    <n v="2896"/>
    <s v="Pédiatre"/>
    <x v="0"/>
    <x v="0"/>
    <n v="28"/>
    <m/>
    <m/>
    <m/>
    <m/>
    <n v="28"/>
    <n v="1"/>
    <n v="478767064"/>
    <x v="450"/>
    <x v="1"/>
    <m/>
    <m/>
    <m/>
    <m/>
  </r>
  <r>
    <x v="1"/>
    <n v="69"/>
    <x v="68"/>
    <n v="69220"/>
    <s v="BELLEVILLE_x000d_"/>
    <s v="LEIMACHER CHRISTINE"/>
    <n v="2897"/>
    <s v="Pédiatre"/>
    <x v="0"/>
    <x v="0"/>
    <n v="28"/>
    <m/>
    <m/>
    <m/>
    <m/>
    <n v="28"/>
    <n v="1"/>
    <n v="474696732"/>
    <x v="777"/>
    <x v="1"/>
    <m/>
    <m/>
    <m/>
    <m/>
  </r>
  <r>
    <x v="1"/>
    <n v="69"/>
    <x v="68"/>
    <n v="69007"/>
    <s v="LYON_x000d_"/>
    <s v="FROT GAILLARD FRANCOISE"/>
    <n v="2898"/>
    <s v="Pédiatre"/>
    <x v="0"/>
    <x v="0"/>
    <n v="28"/>
    <m/>
    <m/>
    <m/>
    <m/>
    <n v="28"/>
    <n v="1"/>
    <n v="478610422"/>
    <x v="450"/>
    <x v="1"/>
    <m/>
    <m/>
    <m/>
    <m/>
  </r>
  <r>
    <x v="1"/>
    <n v="69"/>
    <x v="68"/>
    <n v="69230"/>
    <s v="ST GENIS LAVAL_x000d_"/>
    <s v="CLOZEL DARRINGTON AGNES"/>
    <n v="2899"/>
    <s v="Pédiatre"/>
    <x v="0"/>
    <x v="0"/>
    <n v="28"/>
    <m/>
    <m/>
    <m/>
    <m/>
    <n v="28"/>
    <n v="1"/>
    <n v="478563034"/>
    <x v="463"/>
    <x v="1"/>
    <m/>
    <m/>
    <m/>
    <m/>
  </r>
  <r>
    <x v="1"/>
    <n v="69"/>
    <x v="68"/>
    <n v="69003"/>
    <s v="LYON_x000d_"/>
    <s v="CLAVEL DANIELE"/>
    <n v="2900"/>
    <s v="Pédiatre"/>
    <x v="1"/>
    <x v="0"/>
    <n v="46.068432671081702"/>
    <m/>
    <m/>
    <m/>
    <m/>
    <m/>
    <n v="1"/>
    <n v="478601894"/>
    <x v="450"/>
    <x v="12"/>
    <m/>
    <m/>
    <n v="23"/>
    <n v="42"/>
  </r>
  <r>
    <x v="1"/>
    <n v="69"/>
    <x v="68"/>
    <n v="69009"/>
    <s v="LYON_x000d_"/>
    <s v="COMPAIN LEHNERT ALMUT"/>
    <n v="2901"/>
    <s v="Pédiatre"/>
    <x v="0"/>
    <x v="0"/>
    <n v="28"/>
    <m/>
    <m/>
    <m/>
    <m/>
    <n v="28"/>
    <n v="0.5"/>
    <n v="478472601"/>
    <x v="450"/>
    <x v="1"/>
    <m/>
    <m/>
    <m/>
    <m/>
  </r>
  <r>
    <x v="1"/>
    <n v="69"/>
    <x v="68"/>
    <n v="69210"/>
    <s v="L ARBRESLE_x000d_"/>
    <s v="HAUVESPRE SOPHIE"/>
    <n v="2902"/>
    <s v="Pédiatre"/>
    <x v="0"/>
    <x v="0"/>
    <n v="28"/>
    <m/>
    <m/>
    <m/>
    <m/>
    <n v="28"/>
    <n v="1"/>
    <n v="474269083"/>
    <x v="784"/>
    <x v="1"/>
    <m/>
    <m/>
    <m/>
    <m/>
  </r>
  <r>
    <x v="1"/>
    <n v="69"/>
    <x v="68"/>
    <n v="69004"/>
    <s v="LYON_x000d_"/>
    <s v="GRAND CHRISTIAN"/>
    <n v="2903"/>
    <s v="Pédiatre"/>
    <x v="1"/>
    <x v="0"/>
    <n v="35.5"/>
    <m/>
    <m/>
    <n v="31"/>
    <n v="40"/>
    <m/>
    <n v="1"/>
    <n v="478277417"/>
    <x v="450"/>
    <x v="32"/>
    <m/>
    <m/>
    <n v="28"/>
    <n v="40"/>
  </r>
  <r>
    <x v="1"/>
    <n v="69"/>
    <x v="68"/>
    <n v="69800"/>
    <s v="ST PRIEST_x000d_"/>
    <s v="SHALDZHIYAN ELIZABET"/>
    <n v="2904"/>
    <s v="Pédiatre"/>
    <x v="0"/>
    <x v="0"/>
    <n v="28"/>
    <m/>
    <m/>
    <m/>
    <m/>
    <n v="28"/>
    <n v="1"/>
    <n v="472236050"/>
    <x v="486"/>
    <x v="1"/>
    <m/>
    <m/>
    <m/>
    <m/>
  </r>
  <r>
    <x v="1"/>
    <n v="69"/>
    <x v="68"/>
    <n v="69400"/>
    <s v="ARNAS_x000d_"/>
    <s v="BERNARD JACQUES"/>
    <n v="2905"/>
    <s v="Pédiatre"/>
    <x v="0"/>
    <x v="0"/>
    <n v="28"/>
    <m/>
    <m/>
    <m/>
    <m/>
    <n v="28"/>
    <n v="1"/>
    <n v="474656603"/>
    <x v="474"/>
    <x v="1"/>
    <m/>
    <m/>
    <m/>
    <m/>
  </r>
  <r>
    <x v="1"/>
    <n v="69"/>
    <x v="68"/>
    <n v="69300"/>
    <s v="CALUIRE ET CUIRE_x000d_"/>
    <s v="CHAVENT MUNET CLAIRE"/>
    <n v="2906"/>
    <s v="Pédiatre"/>
    <x v="1"/>
    <x v="0"/>
    <n v="35"/>
    <n v="35"/>
    <n v="6"/>
    <n v="35"/>
    <n v="40"/>
    <m/>
    <n v="1"/>
    <n v="478084422"/>
    <x v="494"/>
    <x v="5"/>
    <n v="35"/>
    <n v="6"/>
    <n v="26"/>
    <n v="40"/>
  </r>
  <r>
    <x v="1"/>
    <n v="69"/>
    <x v="68"/>
    <n v="69330"/>
    <s v="MEYZIEU_x000d_"/>
    <s v="KAHIL PIERRE"/>
    <n v="2907"/>
    <s v="Pédiatre"/>
    <x v="0"/>
    <x v="0"/>
    <n v="28"/>
    <m/>
    <m/>
    <m/>
    <m/>
    <n v="28"/>
    <n v="1"/>
    <n v="478315635"/>
    <x v="465"/>
    <x v="1"/>
    <m/>
    <m/>
    <m/>
    <m/>
  </r>
  <r>
    <x v="1"/>
    <n v="69"/>
    <x v="68"/>
    <n v="69100"/>
    <s v="VILLEURBANNE_x000d_"/>
    <s v="NAKACHE CORINNE"/>
    <n v="2908"/>
    <s v="Pédiatre"/>
    <x v="1"/>
    <x v="0"/>
    <n v="45"/>
    <n v="45"/>
    <n v="6"/>
    <n v="30"/>
    <n v="50"/>
    <m/>
    <n v="1"/>
    <m/>
    <x v="447"/>
    <x v="6"/>
    <n v="45"/>
    <n v="6"/>
    <n v="40"/>
    <n v="50"/>
  </r>
  <r>
    <x v="1"/>
    <n v="69"/>
    <x v="68"/>
    <n v="69230"/>
    <s v="ST GENIS LAVAL_x000d_"/>
    <s v="SAINT PAUL JACQUELINE"/>
    <n v="2909"/>
    <s v="Pédiatre"/>
    <x v="1"/>
    <x v="0"/>
    <n v="35.5"/>
    <m/>
    <m/>
    <n v="28"/>
    <n v="43"/>
    <m/>
    <n v="1"/>
    <n v="478563034"/>
    <x v="463"/>
    <x v="41"/>
    <n v="37"/>
    <n v="6"/>
    <n v="28"/>
    <n v="42"/>
  </r>
  <r>
    <x v="1"/>
    <n v="69"/>
    <x v="68"/>
    <n v="69110"/>
    <s v="STE FOY LES LYON_x000d_"/>
    <s v="PERRIN NATHALIE"/>
    <n v="2910"/>
    <s v="Pédiatre"/>
    <x v="1"/>
    <x v="0"/>
    <n v="42"/>
    <n v="42"/>
    <n v="7"/>
    <n v="23"/>
    <n v="42"/>
    <m/>
    <n v="1"/>
    <n v="478510789"/>
    <x v="499"/>
    <x v="14"/>
    <n v="42"/>
    <n v="8"/>
    <n v="23"/>
    <n v="42"/>
  </r>
  <r>
    <x v="1"/>
    <n v="69"/>
    <x v="68"/>
    <n v="69290"/>
    <s v="CRAPONNE_x000d_"/>
    <s v="BUTTET CLAUDINE"/>
    <n v="2911"/>
    <s v="Pédiatre"/>
    <x v="0"/>
    <x v="0"/>
    <n v="28"/>
    <m/>
    <m/>
    <m/>
    <m/>
    <n v="28"/>
    <n v="1"/>
    <n v="478343899"/>
    <x v="780"/>
    <x v="1"/>
    <m/>
    <m/>
    <m/>
    <m/>
  </r>
  <r>
    <x v="1"/>
    <n v="69"/>
    <x v="68"/>
    <n v="69150"/>
    <s v="DECINES CHARPIEU_x000d_"/>
    <s v="GRAVERIAU DENIS"/>
    <n v="2912"/>
    <s v="Pédiatre"/>
    <x v="1"/>
    <x v="0"/>
    <n v="46.068432671081702"/>
    <m/>
    <m/>
    <m/>
    <m/>
    <m/>
    <n v="1"/>
    <n v="478495656"/>
    <x v="783"/>
    <x v="6"/>
    <n v="45"/>
    <n v="7"/>
    <n v="25"/>
    <n v="50"/>
  </r>
  <r>
    <x v="1"/>
    <n v="69"/>
    <x v="68"/>
    <n v="69290"/>
    <s v="CRAPONNE_x000d_"/>
    <s v="HUGUET SYLVIE"/>
    <n v="2913"/>
    <s v="Pédiatre"/>
    <x v="0"/>
    <x v="0"/>
    <n v="28"/>
    <m/>
    <m/>
    <m/>
    <m/>
    <n v="28"/>
    <n v="1"/>
    <n v="472670680"/>
    <x v="780"/>
    <x v="1"/>
    <m/>
    <m/>
    <m/>
    <m/>
  </r>
  <r>
    <x v="1"/>
    <n v="69"/>
    <x v="68"/>
    <n v="69330"/>
    <s v="MEYZIEU_x000d_"/>
    <s v="RENAUX PHILIPPE"/>
    <n v="2914"/>
    <s v="Pédiatre"/>
    <x v="0"/>
    <x v="0"/>
    <n v="28"/>
    <m/>
    <m/>
    <m/>
    <m/>
    <n v="28"/>
    <n v="1"/>
    <n v="472359555"/>
    <x v="465"/>
    <x v="1"/>
    <m/>
    <m/>
    <m/>
    <m/>
  </r>
  <r>
    <x v="1"/>
    <n v="69"/>
    <x v="68"/>
    <n v="69250"/>
    <s v="NEUVILLE SUR SAONE_x000d_"/>
    <s v="PEDOJA ROGER"/>
    <n v="2915"/>
    <s v="Pédiatre"/>
    <x v="1"/>
    <x v="0"/>
    <n v="36"/>
    <m/>
    <m/>
    <n v="30"/>
    <n v="42"/>
    <m/>
    <n v="1"/>
    <n v="478981214"/>
    <x v="785"/>
    <x v="41"/>
    <n v="37"/>
    <n v="6"/>
    <n v="26"/>
    <n v="42"/>
  </r>
  <r>
    <x v="1"/>
    <n v="69"/>
    <x v="68"/>
    <n v="69400"/>
    <s v="VILLEFRANCHE SUR SAONE_x000d_"/>
    <s v="JACCARD VINCENT"/>
    <n v="2916"/>
    <s v="Pédiatre"/>
    <x v="0"/>
    <x v="0"/>
    <n v="28"/>
    <m/>
    <m/>
    <m/>
    <m/>
    <n v="28"/>
    <n v="1"/>
    <n v="474651427"/>
    <x v="501"/>
    <x v="1"/>
    <m/>
    <m/>
    <m/>
    <m/>
  </r>
  <r>
    <x v="18"/>
    <n v="21"/>
    <x v="94"/>
    <n v="21000"/>
    <s v="DIJON_x000d_"/>
    <s v="EL CHEHADEH KHALED"/>
    <n v="2917"/>
    <s v="Pédiatre"/>
    <x v="0"/>
    <x v="0"/>
    <n v="28"/>
    <m/>
    <m/>
    <m/>
    <m/>
    <n v="28"/>
    <n v="1"/>
    <n v="380793806"/>
    <x v="786"/>
    <x v="1"/>
    <m/>
    <m/>
    <m/>
    <m/>
  </r>
  <r>
    <x v="18"/>
    <n v="21"/>
    <x v="94"/>
    <n v="21000"/>
    <s v="DIJON_x000d_"/>
    <s v="DAUVERGNE MICHEL"/>
    <n v="2918"/>
    <s v="Pédiatre"/>
    <x v="0"/>
    <x v="0"/>
    <n v="28"/>
    <m/>
    <m/>
    <m/>
    <m/>
    <n v="28"/>
    <n v="0.5"/>
    <n v="380742436"/>
    <x v="786"/>
    <x v="1"/>
    <m/>
    <m/>
    <m/>
    <m/>
  </r>
  <r>
    <x v="18"/>
    <n v="21"/>
    <x v="94"/>
    <n v="21000"/>
    <s v="DIJON_x000d_"/>
    <s v="VIREY BRIGITTE"/>
    <n v="2920"/>
    <s v="Pédiatre"/>
    <x v="0"/>
    <x v="0"/>
    <n v="28"/>
    <m/>
    <m/>
    <m/>
    <m/>
    <n v="28"/>
    <n v="1"/>
    <n v="380417709"/>
    <x v="786"/>
    <x v="1"/>
    <m/>
    <m/>
    <m/>
    <m/>
  </r>
  <r>
    <x v="18"/>
    <n v="21"/>
    <x v="94"/>
    <n v="21000"/>
    <s v="DIJON_x000d_"/>
    <s v="LEVEQUE MARTINE"/>
    <n v="2921"/>
    <s v="Pédiatre"/>
    <x v="0"/>
    <x v="0"/>
    <n v="28"/>
    <m/>
    <m/>
    <m/>
    <m/>
    <n v="28"/>
    <n v="1"/>
    <n v="380414256"/>
    <x v="786"/>
    <x v="1"/>
    <m/>
    <m/>
    <m/>
    <m/>
  </r>
  <r>
    <x v="18"/>
    <n v="21"/>
    <x v="94"/>
    <n v="21000"/>
    <s v="DIJON_x000d_"/>
    <s v="TENENBAUM DENIS"/>
    <n v="2922"/>
    <s v="Pédiatre"/>
    <x v="0"/>
    <x v="0"/>
    <n v="28"/>
    <m/>
    <m/>
    <m/>
    <m/>
    <n v="28"/>
    <n v="1"/>
    <n v="380742436"/>
    <x v="786"/>
    <x v="1"/>
    <m/>
    <m/>
    <m/>
    <m/>
  </r>
  <r>
    <x v="18"/>
    <n v="21"/>
    <x v="94"/>
    <n v="21300"/>
    <s v="CHENOVE_x000d_"/>
    <s v="ROUX MELE KARINE"/>
    <n v="2923"/>
    <s v="Pédiatre"/>
    <x v="0"/>
    <x v="0"/>
    <n v="28"/>
    <m/>
    <m/>
    <m/>
    <m/>
    <n v="28"/>
    <n v="1"/>
    <n v="380549151"/>
    <x v="787"/>
    <x v="1"/>
    <m/>
    <m/>
    <m/>
    <m/>
  </r>
  <r>
    <x v="18"/>
    <n v="21"/>
    <x v="94"/>
    <n v="21300"/>
    <s v="CHENOVE_x000d_"/>
    <s v="GUIMAS JEAN LOUIS"/>
    <n v="2924"/>
    <s v="Pédiatre"/>
    <x v="1"/>
    <x v="0"/>
    <n v="33"/>
    <n v="33"/>
    <n v="8"/>
    <n v="33"/>
    <n v="38"/>
    <m/>
    <n v="1"/>
    <n v="380549151"/>
    <x v="787"/>
    <x v="15"/>
    <n v="32"/>
    <n v="7"/>
    <n v="32"/>
    <n v="37"/>
  </r>
  <r>
    <x v="18"/>
    <n v="21"/>
    <x v="94"/>
    <n v="21000"/>
    <s v="DIJON_x000d_"/>
    <s v="LAFORET AURORE"/>
    <n v="2925"/>
    <s v="Pédiatre"/>
    <x v="0"/>
    <x v="0"/>
    <n v="28"/>
    <m/>
    <m/>
    <m/>
    <m/>
    <n v="28"/>
    <n v="0.5"/>
    <n v="380747411"/>
    <x v="786"/>
    <x v="1"/>
    <m/>
    <m/>
    <m/>
    <m/>
  </r>
  <r>
    <x v="18"/>
    <n v="21"/>
    <x v="94"/>
    <n v="21000"/>
    <s v="DIJON_x000d_"/>
    <s v="BLAIN ANNE SOPHIE"/>
    <n v="2927"/>
    <s v="Pédiatre"/>
    <x v="1"/>
    <x v="0"/>
    <n v="28"/>
    <m/>
    <m/>
    <m/>
    <m/>
    <n v="28"/>
    <n v="0.5"/>
    <m/>
    <x v="786"/>
    <x v="1"/>
    <m/>
    <m/>
    <m/>
    <m/>
  </r>
  <r>
    <x v="18"/>
    <n v="21"/>
    <x v="94"/>
    <n v="21000"/>
    <s v="DIJON_x000d_"/>
    <s v="DIB SIMON"/>
    <n v="2929"/>
    <s v="Pédiatre"/>
    <x v="1"/>
    <x v="0"/>
    <n v="28"/>
    <m/>
    <m/>
    <m/>
    <m/>
    <n v="28"/>
    <n v="1"/>
    <n v="380671782"/>
    <x v="786"/>
    <x v="1"/>
    <m/>
    <m/>
    <m/>
    <m/>
  </r>
  <r>
    <x v="18"/>
    <n v="21"/>
    <x v="94"/>
    <n v="21000"/>
    <s v="DIJON_x000d_"/>
    <s v="PLANSON HENRI"/>
    <n v="2930"/>
    <s v="Pédiatre"/>
    <x v="0"/>
    <x v="0"/>
    <n v="28"/>
    <m/>
    <m/>
    <m/>
    <m/>
    <n v="28"/>
    <n v="1"/>
    <n v="380555657"/>
    <x v="786"/>
    <x v="1"/>
    <m/>
    <m/>
    <m/>
    <m/>
  </r>
  <r>
    <x v="18"/>
    <n v="21"/>
    <x v="94"/>
    <n v="21000"/>
    <s v="DIJON_x000d_"/>
    <s v="MADINIER CHAPPAT NATHALIE"/>
    <n v="2931"/>
    <s v="Pédiatre"/>
    <x v="0"/>
    <x v="0"/>
    <n v="28"/>
    <m/>
    <m/>
    <m/>
    <m/>
    <n v="28"/>
    <n v="1"/>
    <n v="380742436"/>
    <x v="786"/>
    <x v="1"/>
    <m/>
    <m/>
    <m/>
    <m/>
  </r>
  <r>
    <x v="18"/>
    <n v="21"/>
    <x v="94"/>
    <n v="21000"/>
    <s v="DIJON_x000d_"/>
    <s v="FUNES DE LA VEGA FRANCISCO"/>
    <n v="2932"/>
    <s v="Pédiatre"/>
    <x v="0"/>
    <x v="0"/>
    <n v="28"/>
    <m/>
    <m/>
    <m/>
    <m/>
    <n v="28"/>
    <n v="1"/>
    <m/>
    <x v="786"/>
    <x v="1"/>
    <m/>
    <m/>
    <m/>
    <m/>
  </r>
  <r>
    <x v="2"/>
    <n v="6"/>
    <x v="2"/>
    <n v="6135"/>
    <s v="GRASSE CEDEX_x000d_"/>
    <s v="LE GALLO BARBARA"/>
    <n v="2933"/>
    <s v="Pédiatre"/>
    <x v="1"/>
    <x v="1"/>
    <n v="50"/>
    <n v="50"/>
    <n v="8"/>
    <n v="45"/>
    <n v="50"/>
    <m/>
    <n v="1"/>
    <n v="493095504"/>
    <x v="81"/>
    <x v="0"/>
    <m/>
    <m/>
    <m/>
    <m/>
  </r>
  <r>
    <x v="2"/>
    <n v="6"/>
    <x v="2"/>
    <n v="6100"/>
    <s v="NICE_x000d_"/>
    <s v="DE PAZ GILBERT"/>
    <n v="2934"/>
    <s v="Pédiatre"/>
    <x v="1"/>
    <x v="1"/>
    <n v="46.068432671081702"/>
    <m/>
    <m/>
    <m/>
    <m/>
    <m/>
    <n v="1"/>
    <n v="493817150"/>
    <x v="9"/>
    <x v="0"/>
    <m/>
    <m/>
    <m/>
    <m/>
  </r>
  <r>
    <x v="2"/>
    <n v="6"/>
    <x v="2"/>
    <n v="6130"/>
    <s v="GRASSE_x000d_"/>
    <s v="COURVOISIER MURIELLE"/>
    <n v="2935"/>
    <s v="Pédiatre"/>
    <x v="0"/>
    <x v="1"/>
    <n v="28"/>
    <m/>
    <m/>
    <m/>
    <m/>
    <n v="28"/>
    <n v="1"/>
    <n v="493706006"/>
    <x v="81"/>
    <x v="0"/>
    <m/>
    <m/>
    <m/>
    <m/>
  </r>
  <r>
    <x v="2"/>
    <n v="13"/>
    <x v="11"/>
    <n v="13003"/>
    <s v="MARSEILLE_x000d_"/>
    <s v="COUCHOT EMMANUELLE"/>
    <n v="2936"/>
    <s v="Pédiatre"/>
    <x v="0"/>
    <x v="1"/>
    <n v="28"/>
    <m/>
    <m/>
    <m/>
    <m/>
    <n v="28"/>
    <n v="1"/>
    <n v="491646192"/>
    <x v="52"/>
    <x v="0"/>
    <m/>
    <m/>
    <m/>
    <m/>
  </r>
  <r>
    <x v="2"/>
    <n v="13"/>
    <x v="11"/>
    <n v="13320"/>
    <s v="BOUC BEL AIR_x000d_"/>
    <s v="SEON GARI SANDRINE"/>
    <n v="2937"/>
    <s v="Pédiatre"/>
    <x v="1"/>
    <x v="1"/>
    <n v="35"/>
    <n v="35"/>
    <n v="7"/>
    <n v="35"/>
    <n v="40"/>
    <m/>
    <n v="1"/>
    <n v="685769204"/>
    <x v="76"/>
    <x v="0"/>
    <m/>
    <m/>
    <m/>
    <m/>
  </r>
  <r>
    <x v="2"/>
    <n v="13"/>
    <x v="11"/>
    <n v="13800"/>
    <s v="ISTRES_x000d_"/>
    <s v="BRIOUDE ROBERT"/>
    <n v="2938"/>
    <s v="Pédiatre"/>
    <x v="0"/>
    <x v="1"/>
    <n v="28"/>
    <m/>
    <m/>
    <m/>
    <m/>
    <n v="28"/>
    <n v="1"/>
    <n v="612108281"/>
    <x v="47"/>
    <x v="0"/>
    <m/>
    <m/>
    <m/>
    <m/>
  </r>
  <r>
    <x v="2"/>
    <n v="13"/>
    <x v="11"/>
    <n v="13300"/>
    <s v="SALON DE PROVENCE_x000d_"/>
    <s v="ARLAUD KEVIN"/>
    <n v="2939"/>
    <s v="Pédiatre"/>
    <x v="1"/>
    <x v="1"/>
    <n v="43.25"/>
    <n v="50"/>
    <n v="6"/>
    <n v="26.5"/>
    <n v="50"/>
    <m/>
    <n v="0.5"/>
    <m/>
    <x v="48"/>
    <x v="0"/>
    <m/>
    <m/>
    <m/>
    <m/>
  </r>
  <r>
    <x v="2"/>
    <n v="13"/>
    <x v="11"/>
    <n v="13540"/>
    <s v="PUYRICARD_x000d_"/>
    <s v="CAETANE ANNE LORRAINE"/>
    <n v="2941"/>
    <s v="Pédiatre"/>
    <x v="1"/>
    <x v="1"/>
    <n v="50"/>
    <m/>
    <m/>
    <m/>
    <m/>
    <n v="50"/>
    <n v="1"/>
    <n v="442330802"/>
    <x v="56"/>
    <x v="0"/>
    <m/>
    <m/>
    <m/>
    <m/>
  </r>
  <r>
    <x v="2"/>
    <n v="13"/>
    <x v="11"/>
    <n v="13090"/>
    <s v="AIX EN PROVENCE_x000d_"/>
    <s v="THIEBAUT NADAL ODILE"/>
    <n v="2942"/>
    <s v="Pédiatre"/>
    <x v="0"/>
    <x v="1"/>
    <n v="28"/>
    <m/>
    <m/>
    <m/>
    <m/>
    <n v="28"/>
    <n v="1"/>
    <n v="442297506"/>
    <x v="56"/>
    <x v="0"/>
    <m/>
    <m/>
    <m/>
    <m/>
  </r>
  <r>
    <x v="2"/>
    <n v="13"/>
    <x v="11"/>
    <n v="13380"/>
    <s v="PLAN DE CUQUES_x000d_"/>
    <s v="DAVID MARION"/>
    <n v="2943"/>
    <s v="Pédiatre"/>
    <x v="1"/>
    <x v="1"/>
    <n v="37"/>
    <n v="37"/>
    <n v="6"/>
    <n v="37"/>
    <n v="42"/>
    <m/>
    <n v="1"/>
    <n v="491050800"/>
    <x v="162"/>
    <x v="0"/>
    <m/>
    <m/>
    <m/>
    <m/>
  </r>
  <r>
    <x v="2"/>
    <n v="13"/>
    <x v="11"/>
    <n v="13005"/>
    <s v="MARSEILLE_x000d_"/>
    <s v="HIASTRU GENOVEVA"/>
    <n v="2944"/>
    <s v="Pédiatre"/>
    <x v="0"/>
    <x v="1"/>
    <n v="28"/>
    <m/>
    <m/>
    <m/>
    <m/>
    <n v="28"/>
    <n v="1"/>
    <n v="491296200"/>
    <x v="52"/>
    <x v="0"/>
    <m/>
    <m/>
    <m/>
    <m/>
  </r>
  <r>
    <x v="2"/>
    <n v="13"/>
    <x v="11"/>
    <n v="13008"/>
    <s v="MARSEILLE_x000d_"/>
    <s v="KOCH CECILE"/>
    <n v="2945"/>
    <s v="Pédiatre"/>
    <x v="0"/>
    <x v="1"/>
    <n v="28"/>
    <m/>
    <m/>
    <m/>
    <m/>
    <m/>
    <n v="1"/>
    <m/>
    <x v="52"/>
    <x v="0"/>
    <m/>
    <m/>
    <m/>
    <m/>
  </r>
  <r>
    <x v="2"/>
    <n v="13"/>
    <x v="11"/>
    <n v="13006"/>
    <s v="MARSEILLE_x000d_"/>
    <s v="BLANC PIERRE"/>
    <n v="2946"/>
    <s v="Pédiatre"/>
    <x v="1"/>
    <x v="1"/>
    <n v="40"/>
    <n v="40"/>
    <n v="7"/>
    <n v="23"/>
    <n v="50"/>
    <m/>
    <n v="1"/>
    <m/>
    <x v="52"/>
    <x v="0"/>
    <m/>
    <m/>
    <m/>
    <m/>
  </r>
  <r>
    <x v="2"/>
    <n v="13"/>
    <x v="11"/>
    <n v="13005"/>
    <s v="MARSEILLE_x000d_"/>
    <s v="ACHARD ARNAUD ANNE CECILE"/>
    <n v="2947"/>
    <s v="Pédiatre"/>
    <x v="0"/>
    <x v="1"/>
    <n v="28"/>
    <m/>
    <m/>
    <m/>
    <m/>
    <n v="28"/>
    <n v="1"/>
    <n v="491296200"/>
    <x v="52"/>
    <x v="0"/>
    <m/>
    <m/>
    <m/>
    <m/>
  </r>
  <r>
    <x v="2"/>
    <n v="13"/>
    <x v="11"/>
    <n v="13710"/>
    <s v="FUVEAU_x000d_"/>
    <s v="VIGREUX JEAN CHRISTOPHE"/>
    <n v="2948"/>
    <s v="Pédiatre"/>
    <x v="0"/>
    <x v="1"/>
    <n v="28"/>
    <m/>
    <m/>
    <m/>
    <m/>
    <m/>
    <n v="1"/>
    <m/>
    <x v="104"/>
    <x v="0"/>
    <m/>
    <m/>
    <m/>
    <m/>
  </r>
  <r>
    <x v="2"/>
    <n v="13"/>
    <x v="11"/>
    <n v="13008"/>
    <s v="MARSEILLE_x000d_"/>
    <s v="FALAISE NICOLAS"/>
    <n v="2949"/>
    <s v="Pédiatre"/>
    <x v="1"/>
    <x v="1"/>
    <n v="46.068432671081702"/>
    <m/>
    <m/>
    <m/>
    <m/>
    <m/>
    <n v="1"/>
    <n v="491807040"/>
    <x v="52"/>
    <x v="0"/>
    <m/>
    <m/>
    <m/>
    <m/>
  </r>
  <r>
    <x v="2"/>
    <n v="13"/>
    <x v="11"/>
    <n v="13012"/>
    <s v="MARSEILLE_x000d_"/>
    <s v="PECIULYTE VIOLETA"/>
    <n v="2950"/>
    <s v="Pédiatre"/>
    <x v="0"/>
    <x v="1"/>
    <n v="28"/>
    <m/>
    <m/>
    <m/>
    <m/>
    <m/>
    <n v="1"/>
    <n v="496130860"/>
    <x v="52"/>
    <x v="0"/>
    <m/>
    <m/>
    <m/>
    <m/>
  </r>
  <r>
    <x v="2"/>
    <n v="13"/>
    <x v="11"/>
    <n v="13100"/>
    <s v="AIX EN PROVENCE_x000d_"/>
    <s v="HALBERT CECILE"/>
    <n v="2951"/>
    <s v="Pédiatre"/>
    <x v="1"/>
    <x v="1"/>
    <n v="45"/>
    <n v="45"/>
    <n v="7"/>
    <n v="23"/>
    <n v="50"/>
    <m/>
    <n v="1"/>
    <m/>
    <x v="56"/>
    <x v="0"/>
    <m/>
    <m/>
    <m/>
    <m/>
  </r>
  <r>
    <x v="2"/>
    <n v="13"/>
    <x v="11"/>
    <n v="13009"/>
    <s v="MARSEILLE_x000d_"/>
    <s v="MUANZA LUKUSA BIBI"/>
    <n v="2952"/>
    <s v="Pédiatre"/>
    <x v="0"/>
    <x v="1"/>
    <n v="28"/>
    <m/>
    <m/>
    <m/>
    <m/>
    <n v="28"/>
    <n v="1"/>
    <m/>
    <x v="52"/>
    <x v="0"/>
    <m/>
    <m/>
    <m/>
    <m/>
  </r>
  <r>
    <x v="2"/>
    <n v="13"/>
    <x v="11"/>
    <n v="13004"/>
    <s v="MARSEILLE_x000d_"/>
    <s v="AMABILE ANNE"/>
    <n v="2953"/>
    <s v="Pédiatre"/>
    <x v="0"/>
    <x v="1"/>
    <n v="28"/>
    <m/>
    <m/>
    <m/>
    <m/>
    <n v="28"/>
    <n v="1"/>
    <n v="491343868"/>
    <x v="52"/>
    <x v="0"/>
    <m/>
    <m/>
    <m/>
    <m/>
  </r>
  <r>
    <x v="21"/>
    <n v="75"/>
    <x v="73"/>
    <n v="75006"/>
    <s v="PARIS_x000d_"/>
    <s v="ANTHOINE MILHOMME MARIE CONSTANCE"/>
    <n v="2954"/>
    <s v="Pédiatre"/>
    <x v="0"/>
    <x v="1"/>
    <n v="28"/>
    <m/>
    <m/>
    <m/>
    <m/>
    <n v="28"/>
    <n v="1"/>
    <n v="143549960"/>
    <x v="488"/>
    <x v="0"/>
    <m/>
    <m/>
    <m/>
    <m/>
  </r>
  <r>
    <x v="21"/>
    <n v="75"/>
    <x v="73"/>
    <n v="75015"/>
    <s v="PARIS_x000d_"/>
    <s v="DUPUIS MURIEL"/>
    <n v="2955"/>
    <s v="Pédiatre"/>
    <x v="0"/>
    <x v="1"/>
    <n v="28"/>
    <m/>
    <m/>
    <m/>
    <m/>
    <n v="28"/>
    <n v="1"/>
    <n v="145540096"/>
    <x v="488"/>
    <x v="0"/>
    <m/>
    <m/>
    <m/>
    <m/>
  </r>
  <r>
    <x v="21"/>
    <n v="75"/>
    <x v="73"/>
    <n v="75014"/>
    <s v="PARIS_x000d_"/>
    <s v="VUILLEMIN LUCIE"/>
    <n v="2956"/>
    <s v="Pédiatre"/>
    <x v="1"/>
    <x v="1"/>
    <n v="60"/>
    <n v="60"/>
    <n v="7"/>
    <n v="23"/>
    <n v="65"/>
    <m/>
    <n v="1"/>
    <n v="184165095"/>
    <x v="488"/>
    <x v="0"/>
    <m/>
    <m/>
    <m/>
    <m/>
  </r>
  <r>
    <x v="21"/>
    <n v="75"/>
    <x v="73"/>
    <n v="75013"/>
    <s v="PARIS_x000d_"/>
    <s v="LECHEQUE ALAIN"/>
    <n v="2957"/>
    <s v="Pédiatre"/>
    <x v="0"/>
    <x v="1"/>
    <n v="28"/>
    <m/>
    <m/>
    <m/>
    <m/>
    <n v="28"/>
    <n v="1"/>
    <m/>
    <x v="488"/>
    <x v="0"/>
    <m/>
    <m/>
    <m/>
    <m/>
  </r>
  <r>
    <x v="21"/>
    <n v="75"/>
    <x v="73"/>
    <n v="75012"/>
    <s v="PARIS_x000d_"/>
    <s v="MAUVISSEAU PASCAL"/>
    <n v="2958"/>
    <s v="Pédiatre"/>
    <x v="1"/>
    <x v="1"/>
    <n v="45"/>
    <n v="45"/>
    <n v="6"/>
    <n v="23"/>
    <n v="45"/>
    <m/>
    <n v="1"/>
    <n v="153330338"/>
    <x v="488"/>
    <x v="0"/>
    <m/>
    <m/>
    <m/>
    <m/>
  </r>
  <r>
    <x v="21"/>
    <n v="75"/>
    <x v="73"/>
    <n v="75009"/>
    <s v="PARIS_x000d_"/>
    <s v="D ACREMONT GWENAELLE"/>
    <n v="2959"/>
    <s v="Pédiatre"/>
    <x v="1"/>
    <x v="1"/>
    <n v="45"/>
    <n v="45"/>
    <n v="7"/>
    <n v="23"/>
    <n v="50"/>
    <m/>
    <n v="1"/>
    <n v="148008448"/>
    <x v="488"/>
    <x v="0"/>
    <m/>
    <m/>
    <m/>
    <m/>
  </r>
  <r>
    <x v="21"/>
    <n v="75"/>
    <x v="73"/>
    <n v="75014"/>
    <s v="PARIS_x000d_"/>
    <s v="DESANGES ZABE CAROLE"/>
    <n v="2960"/>
    <s v="Pédiatre"/>
    <x v="1"/>
    <x v="1"/>
    <n v="58"/>
    <m/>
    <m/>
    <n v="23"/>
    <n v="93"/>
    <m/>
    <n v="0.5"/>
    <n v="184165094"/>
    <x v="488"/>
    <x v="0"/>
    <m/>
    <m/>
    <m/>
    <m/>
  </r>
  <r>
    <x v="21"/>
    <n v="75"/>
    <x v="73"/>
    <n v="75010"/>
    <s v="PARIS_x000d_"/>
    <s v="VIGNON SAVOYE CAPUCINE"/>
    <n v="2962"/>
    <s v="Pédiatre"/>
    <x v="1"/>
    <x v="1"/>
    <n v="45"/>
    <n v="45"/>
    <n v="8"/>
    <n v="45"/>
    <n v="50"/>
    <m/>
    <n v="1"/>
    <n v="980467119"/>
    <x v="488"/>
    <x v="0"/>
    <m/>
    <m/>
    <m/>
    <m/>
  </r>
  <r>
    <x v="21"/>
    <n v="78"/>
    <x v="76"/>
    <n v="78150"/>
    <s v="LE CHESNAY_x000d_"/>
    <s v="COTTINET SARAH LOUISE"/>
    <n v="2963"/>
    <s v="Pédiatre"/>
    <x v="1"/>
    <x v="1"/>
    <n v="45"/>
    <n v="45"/>
    <n v="6"/>
    <n v="23"/>
    <n v="50"/>
    <m/>
    <n v="1"/>
    <n v="139637164"/>
    <x v="527"/>
    <x v="0"/>
    <m/>
    <m/>
    <m/>
    <m/>
  </r>
  <r>
    <x v="21"/>
    <n v="78"/>
    <x v="76"/>
    <n v="78110"/>
    <s v="LE VESINET_x000d_"/>
    <s v="COMTE MARIA MARTHA"/>
    <n v="2964"/>
    <s v="Pédiatre"/>
    <x v="0"/>
    <x v="1"/>
    <n v="28"/>
    <m/>
    <m/>
    <m/>
    <m/>
    <n v="28"/>
    <n v="1"/>
    <n v="139761900"/>
    <x v="555"/>
    <x v="0"/>
    <m/>
    <m/>
    <m/>
    <m/>
  </r>
  <r>
    <x v="21"/>
    <n v="78"/>
    <x v="76"/>
    <n v="78600"/>
    <s v="MAISONS LAFFITTE_x000d_"/>
    <s v="GOUVIS ECHRAGHI RAHELE"/>
    <n v="2965"/>
    <s v="Pédiatre"/>
    <x v="1"/>
    <x v="1"/>
    <n v="45"/>
    <n v="45"/>
    <n v="8"/>
    <n v="45"/>
    <n v="50"/>
    <m/>
    <n v="1"/>
    <n v="139627460"/>
    <x v="580"/>
    <x v="0"/>
    <m/>
    <m/>
    <m/>
    <m/>
  </r>
  <r>
    <x v="21"/>
    <n v="78"/>
    <x v="76"/>
    <n v="78150"/>
    <s v="LE CHESNAY_x000d_"/>
    <s v="RIGAL VIRGINIE"/>
    <n v="2966"/>
    <s v="Pédiatre"/>
    <x v="0"/>
    <x v="1"/>
    <n v="28"/>
    <m/>
    <m/>
    <m/>
    <m/>
    <n v="28"/>
    <n v="1"/>
    <n v="139239060"/>
    <x v="527"/>
    <x v="0"/>
    <m/>
    <m/>
    <m/>
    <m/>
  </r>
  <r>
    <x v="21"/>
    <n v="78"/>
    <x v="76"/>
    <n v="78150"/>
    <s v="LE CHESNAY_x000d_"/>
    <s v="COUZIN CATHERINE"/>
    <n v="2967"/>
    <s v="Pédiatre"/>
    <x v="0"/>
    <x v="1"/>
    <n v="28"/>
    <m/>
    <m/>
    <m/>
    <m/>
    <n v="28"/>
    <n v="1"/>
    <n v="130982360"/>
    <x v="527"/>
    <x v="0"/>
    <m/>
    <m/>
    <m/>
    <m/>
  </r>
  <r>
    <x v="21"/>
    <n v="78"/>
    <x v="76"/>
    <n v="78160"/>
    <s v="MARLY LE ROI_x000d_"/>
    <s v="LABIT AGATHE"/>
    <n v="2968"/>
    <s v="Pédiatre"/>
    <x v="1"/>
    <x v="1"/>
    <n v="46"/>
    <m/>
    <m/>
    <n v="40"/>
    <n v="52"/>
    <m/>
    <n v="1"/>
    <n v="139165057"/>
    <x v="523"/>
    <x v="0"/>
    <m/>
    <m/>
    <m/>
    <m/>
  </r>
  <r>
    <x v="21"/>
    <n v="78"/>
    <x v="76"/>
    <n v="78330"/>
    <s v="FONTENAY LE FLEURY_x000d_"/>
    <s v="BRUNA FRANCOISE"/>
    <n v="2969"/>
    <s v="Pédiatre"/>
    <x v="1"/>
    <x v="1"/>
    <n v="50"/>
    <m/>
    <m/>
    <m/>
    <m/>
    <n v="50"/>
    <n v="1"/>
    <n v="134604628"/>
    <x v="788"/>
    <x v="0"/>
    <m/>
    <m/>
    <m/>
    <m/>
  </r>
  <r>
    <x v="21"/>
    <n v="78"/>
    <x v="76"/>
    <n v="78201"/>
    <s v="MANTES LA JOLIE CEDEX_x000d_"/>
    <s v="JABBAR AHMED"/>
    <n v="2970"/>
    <s v="Pédiatre"/>
    <x v="1"/>
    <x v="1"/>
    <n v="45"/>
    <n v="45"/>
    <n v="6"/>
    <n v="45"/>
    <n v="75"/>
    <m/>
    <n v="1"/>
    <n v="134974000"/>
    <x v="581"/>
    <x v="0"/>
    <m/>
    <m/>
    <m/>
    <m/>
  </r>
  <r>
    <x v="21"/>
    <n v="78"/>
    <x v="76"/>
    <n v="78180"/>
    <s v="MONTIGNY LE BRETONNEUX_x000d_"/>
    <s v="BUISSONNIERE ROGER"/>
    <n v="2971"/>
    <s v="Pédiatre"/>
    <x v="1"/>
    <x v="1"/>
    <n v="46.068432671081702"/>
    <m/>
    <m/>
    <m/>
    <m/>
    <m/>
    <n v="1"/>
    <m/>
    <x v="521"/>
    <x v="0"/>
    <m/>
    <m/>
    <m/>
    <m/>
  </r>
  <r>
    <x v="21"/>
    <n v="92"/>
    <x v="90"/>
    <n v="92300"/>
    <s v="LEVALLOIS PERRET_x000d_"/>
    <s v="AYACHE MIMOUN MURIEL"/>
    <n v="2972"/>
    <s v="Pédiatre"/>
    <x v="1"/>
    <x v="1"/>
    <n v="65"/>
    <n v="65"/>
    <n v="7"/>
    <n v="23"/>
    <n v="65"/>
    <m/>
    <n v="1"/>
    <n v="147575813"/>
    <x v="705"/>
    <x v="0"/>
    <m/>
    <m/>
    <m/>
    <m/>
  </r>
  <r>
    <x v="21"/>
    <n v="92"/>
    <x v="90"/>
    <n v="92160"/>
    <s v="ANTONY_x000d_"/>
    <s v="OUCHERIF DAIGNES SALIMA"/>
    <n v="2973"/>
    <s v="Pédiatre"/>
    <x v="1"/>
    <x v="1"/>
    <n v="46.068432671081702"/>
    <m/>
    <m/>
    <m/>
    <m/>
    <m/>
    <n v="1"/>
    <n v="146743700"/>
    <x v="646"/>
    <x v="0"/>
    <m/>
    <m/>
    <m/>
    <m/>
  </r>
  <r>
    <x v="21"/>
    <n v="92"/>
    <x v="90"/>
    <n v="92260"/>
    <s v="FONTENAY AUX ROSES_x000d_"/>
    <s v="METREAU VASTEL JULIA"/>
    <n v="2974"/>
    <s v="Pédiatre"/>
    <x v="1"/>
    <x v="1"/>
    <n v="45"/>
    <n v="45"/>
    <n v="7"/>
    <n v="38"/>
    <n v="50"/>
    <m/>
    <n v="1"/>
    <n v="146601405"/>
    <x v="761"/>
    <x v="0"/>
    <m/>
    <m/>
    <m/>
    <m/>
  </r>
  <r>
    <x v="21"/>
    <n v="92"/>
    <x v="90"/>
    <n v="92200"/>
    <s v="NEUILLY SUR SEINE_x000d_"/>
    <s v="PIERRE KAHN CHRISTIANE"/>
    <n v="2975"/>
    <s v="Pédiatre"/>
    <x v="1"/>
    <x v="1"/>
    <n v="75"/>
    <n v="75"/>
    <n v="9"/>
    <n v="50"/>
    <n v="75"/>
    <m/>
    <n v="1"/>
    <m/>
    <x v="706"/>
    <x v="0"/>
    <m/>
    <m/>
    <m/>
    <m/>
  </r>
  <r>
    <x v="21"/>
    <n v="92"/>
    <x v="90"/>
    <n v="92170"/>
    <s v="VANVES_x000d_"/>
    <s v="SIOUTI SOUHA"/>
    <n v="2976"/>
    <s v="Pédiatre"/>
    <x v="1"/>
    <x v="1"/>
    <n v="45"/>
    <n v="45"/>
    <n v="6"/>
    <n v="40"/>
    <n v="50"/>
    <m/>
    <n v="1"/>
    <n v="155648316"/>
    <x v="771"/>
    <x v="0"/>
    <m/>
    <m/>
    <m/>
    <m/>
  </r>
  <r>
    <x v="21"/>
    <n v="92"/>
    <x v="90"/>
    <n v="92100"/>
    <s v="BOULOGNE BILLANCOURT_x000d_"/>
    <s v="LE GOAS CLAUDIE"/>
    <n v="2977"/>
    <s v="Pédiatre"/>
    <x v="0"/>
    <x v="1"/>
    <n v="28"/>
    <m/>
    <m/>
    <m/>
    <m/>
    <n v="28"/>
    <n v="1"/>
    <n v="146056754"/>
    <x v="668"/>
    <x v="0"/>
    <m/>
    <m/>
    <m/>
    <m/>
  </r>
  <r>
    <x v="2"/>
    <n v="83"/>
    <x v="81"/>
    <n v="83000"/>
    <s v="TOULON_x000d_"/>
    <s v="MOULANIER ISABELLE"/>
    <n v="2978"/>
    <s v="Pédiatre"/>
    <x v="0"/>
    <x v="1"/>
    <n v="28"/>
    <m/>
    <m/>
    <m/>
    <m/>
    <n v="28"/>
    <n v="1"/>
    <m/>
    <x v="608"/>
    <x v="0"/>
    <m/>
    <m/>
    <m/>
    <m/>
  </r>
  <r>
    <x v="2"/>
    <n v="83"/>
    <x v="81"/>
    <n v="83100"/>
    <s v="TOULON_x000d_"/>
    <s v="TRAN THI TUYET MINH"/>
    <n v="2979"/>
    <s v="Pédiatre"/>
    <x v="1"/>
    <x v="1"/>
    <n v="40"/>
    <n v="40"/>
    <n v="8"/>
    <n v="23"/>
    <n v="45"/>
    <m/>
    <n v="1"/>
    <m/>
    <x v="608"/>
    <x v="0"/>
    <m/>
    <m/>
    <m/>
    <m/>
  </r>
  <r>
    <x v="2"/>
    <n v="83"/>
    <x v="81"/>
    <n v="83110"/>
    <s v="SANARY SUR MER_x000d_"/>
    <s v="MORENO MOLINIER MARIE LISA"/>
    <n v="2980"/>
    <s v="Pédiatre"/>
    <x v="0"/>
    <x v="1"/>
    <n v="28"/>
    <m/>
    <m/>
    <m/>
    <m/>
    <n v="28"/>
    <n v="1"/>
    <n v="494744658"/>
    <x v="609"/>
    <x v="0"/>
    <m/>
    <m/>
    <m/>
    <m/>
  </r>
  <r>
    <x v="2"/>
    <n v="83"/>
    <x v="81"/>
    <n v="83300"/>
    <s v="DRAGUIGNAN_x000d_"/>
    <s v="HABIB RAMMAL DANIELLE"/>
    <n v="2981"/>
    <s v="Pédiatre"/>
    <x v="1"/>
    <x v="1"/>
    <n v="50"/>
    <n v="50"/>
    <n v="6"/>
    <n v="48"/>
    <n v="55"/>
    <m/>
    <n v="0.5"/>
    <n v="494671357"/>
    <x v="597"/>
    <x v="0"/>
    <m/>
    <m/>
    <m/>
    <m/>
  </r>
  <r>
    <x v="2"/>
    <n v="83"/>
    <x v="81"/>
    <n v="83700"/>
    <s v="ST RAPHAEL_x000d_"/>
    <s v="BENSERRADJ RIAD"/>
    <n v="2983"/>
    <s v="Pédiatre"/>
    <x v="1"/>
    <x v="1"/>
    <n v="46.068432671081702"/>
    <m/>
    <m/>
    <m/>
    <m/>
    <m/>
    <n v="1"/>
    <m/>
    <x v="578"/>
    <x v="0"/>
    <m/>
    <m/>
    <m/>
    <m/>
  </r>
  <r>
    <x v="2"/>
    <n v="83"/>
    <x v="81"/>
    <n v="83170"/>
    <s v="TOURVES_x000d_"/>
    <s v="SABRA EBERHARDT LIANE"/>
    <n v="2984"/>
    <s v="Pédiatre"/>
    <x v="0"/>
    <x v="1"/>
    <n v="28"/>
    <m/>
    <m/>
    <m/>
    <m/>
    <n v="28"/>
    <n v="1"/>
    <m/>
    <x v="789"/>
    <x v="0"/>
    <m/>
    <m/>
    <m/>
    <m/>
  </r>
  <r>
    <x v="2"/>
    <n v="84"/>
    <x v="82"/>
    <n v="84300"/>
    <s v="CAVAILLON_x000d_"/>
    <s v="RAZAFINDRABE JEANNE"/>
    <n v="2985"/>
    <s v="Pédiatre"/>
    <x v="0"/>
    <x v="1"/>
    <n v="28"/>
    <m/>
    <m/>
    <m/>
    <m/>
    <n v="28"/>
    <n v="1"/>
    <n v="490711832"/>
    <x v="589"/>
    <x v="0"/>
    <m/>
    <m/>
    <m/>
    <m/>
  </r>
  <r>
    <x v="2"/>
    <n v="84"/>
    <x v="82"/>
    <n v="84200"/>
    <s v="CARPENTRAS_x000d_"/>
    <s v="LEGEIN JORIS"/>
    <n v="2986"/>
    <s v="Pédiatre"/>
    <x v="0"/>
    <x v="1"/>
    <n v="28"/>
    <m/>
    <m/>
    <m/>
    <m/>
    <n v="28"/>
    <n v="1"/>
    <m/>
    <x v="588"/>
    <x v="0"/>
    <m/>
    <m/>
    <m/>
    <m/>
  </r>
  <r>
    <x v="21"/>
    <n v="91"/>
    <x v="89"/>
    <n v="91190"/>
    <s v="GIF SUR YVETTE_x000d_"/>
    <s v="FREY MARIE ALIX"/>
    <n v="2987"/>
    <s v="Pédiatre"/>
    <x v="1"/>
    <x v="1"/>
    <n v="40"/>
    <n v="40"/>
    <n v="6"/>
    <n v="40"/>
    <n v="45"/>
    <m/>
    <n v="1"/>
    <n v="169282144"/>
    <x v="724"/>
    <x v="0"/>
    <m/>
    <m/>
    <m/>
    <m/>
  </r>
  <r>
    <x v="21"/>
    <n v="91"/>
    <x v="89"/>
    <n v="91120"/>
    <s v="PALAISEAU_x000d_"/>
    <s v="DODELIN BRICOUT CORINNE"/>
    <n v="2988"/>
    <s v="Pédiatre"/>
    <x v="2"/>
    <x v="1"/>
    <m/>
    <m/>
    <m/>
    <m/>
    <m/>
    <m/>
    <n v="1"/>
    <m/>
    <x v="650"/>
    <x v="0"/>
    <m/>
    <m/>
    <m/>
    <m/>
  </r>
  <r>
    <x v="21"/>
    <n v="91"/>
    <x v="89"/>
    <n v="91700"/>
    <s v="STE GENEVIEVE DES BOIS_x000d_"/>
    <s v="BELBACHIR BOULENOUAR DJEDJIGA"/>
    <n v="2989"/>
    <s v="Pédiatre"/>
    <x v="0"/>
    <x v="1"/>
    <n v="28"/>
    <m/>
    <m/>
    <m/>
    <m/>
    <n v="28"/>
    <n v="1"/>
    <m/>
    <x v="790"/>
    <x v="0"/>
    <m/>
    <m/>
    <m/>
    <m/>
  </r>
  <r>
    <x v="21"/>
    <n v="91"/>
    <x v="89"/>
    <n v="91000"/>
    <s v="EVRY_x000d_"/>
    <s v="GOMEZ OCTAVIE"/>
    <n v="2990"/>
    <s v="Pédiatre"/>
    <x v="0"/>
    <x v="1"/>
    <n v="28"/>
    <m/>
    <m/>
    <m/>
    <m/>
    <n v="28"/>
    <n v="1"/>
    <m/>
    <x v="670"/>
    <x v="0"/>
    <m/>
    <m/>
    <m/>
    <m/>
  </r>
  <r>
    <x v="21"/>
    <n v="93"/>
    <x v="91"/>
    <n v="93150"/>
    <s v="LE BLANC MESNIL_x000d_"/>
    <s v="MAISTROVA SIMONIN IRYNA"/>
    <n v="2991"/>
    <s v="Pédiatre"/>
    <x v="0"/>
    <x v="1"/>
    <n v="28"/>
    <m/>
    <m/>
    <m/>
    <m/>
    <m/>
    <n v="1"/>
    <n v="145916530"/>
    <x v="682"/>
    <x v="0"/>
    <m/>
    <m/>
    <m/>
    <m/>
  </r>
  <r>
    <x v="21"/>
    <n v="93"/>
    <x v="91"/>
    <n v="93340"/>
    <s v="LE RAINCY_x000d_"/>
    <s v="LEFEVRE SOPHIE"/>
    <n v="2992"/>
    <s v="Pédiatre"/>
    <x v="1"/>
    <x v="1"/>
    <n v="42"/>
    <m/>
    <m/>
    <n v="36"/>
    <n v="48"/>
    <m/>
    <n v="0.5"/>
    <n v="143812141"/>
    <x v="648"/>
    <x v="0"/>
    <m/>
    <m/>
    <m/>
    <m/>
  </r>
  <r>
    <x v="21"/>
    <n v="93"/>
    <x v="91"/>
    <n v="93100"/>
    <s v="MONTREUIL_x000d_"/>
    <s v="HAKEM ZOUAOUI"/>
    <n v="2994"/>
    <s v="Pédiatre"/>
    <x v="0"/>
    <x v="1"/>
    <n v="28"/>
    <m/>
    <m/>
    <m/>
    <m/>
    <m/>
    <n v="1"/>
    <n v="175471503"/>
    <x v="649"/>
    <x v="0"/>
    <m/>
    <m/>
    <m/>
    <m/>
  </r>
  <r>
    <x v="21"/>
    <n v="93"/>
    <x v="91"/>
    <n v="93470"/>
    <s v="COUBRON_x000d_"/>
    <s v="BOURSIQUOT CAROLE"/>
    <n v="2995"/>
    <s v="Pédiatre"/>
    <x v="0"/>
    <x v="1"/>
    <n v="28"/>
    <m/>
    <m/>
    <m/>
    <m/>
    <n v="28"/>
    <n v="1"/>
    <m/>
    <x v="791"/>
    <x v="0"/>
    <m/>
    <m/>
    <m/>
    <m/>
  </r>
  <r>
    <x v="21"/>
    <n v="93"/>
    <x v="91"/>
    <n v="93100"/>
    <s v="MONTREUIL_x000d_"/>
    <s v="NATHAN NOEMIE"/>
    <n v="2996"/>
    <s v="Pédiatre"/>
    <x v="1"/>
    <x v="1"/>
    <n v="50"/>
    <n v="50"/>
    <n v="6"/>
    <n v="23"/>
    <n v="55"/>
    <m/>
    <n v="1"/>
    <n v="142877604"/>
    <x v="649"/>
    <x v="0"/>
    <m/>
    <m/>
    <m/>
    <m/>
  </r>
  <r>
    <x v="21"/>
    <n v="94"/>
    <x v="92"/>
    <n v="94500"/>
    <s v="CHAMPIGNY SUR MARNE_x000d_"/>
    <s v="JOANNY FLINOIS OLIVIER"/>
    <n v="2997"/>
    <s v="Pédiatre"/>
    <x v="0"/>
    <x v="1"/>
    <n v="28"/>
    <m/>
    <m/>
    <m/>
    <m/>
    <m/>
    <n v="1"/>
    <m/>
    <x v="750"/>
    <x v="0"/>
    <m/>
    <m/>
    <m/>
    <m/>
  </r>
  <r>
    <x v="21"/>
    <n v="94"/>
    <x v="92"/>
    <n v="94000"/>
    <s v="CRETEIL_x000d_"/>
    <s v="VASTEL AMZALLAG CARINE"/>
    <n v="2998"/>
    <s v="Pédiatre"/>
    <x v="1"/>
    <x v="1"/>
    <n v="46.068432671081702"/>
    <m/>
    <m/>
    <m/>
    <m/>
    <m/>
    <n v="1"/>
    <n v="177855300"/>
    <x v="702"/>
    <x v="0"/>
    <m/>
    <m/>
    <m/>
    <m/>
  </r>
  <r>
    <x v="21"/>
    <n v="94"/>
    <x v="92"/>
    <n v="94400"/>
    <s v="VITRY SUR SEINE_x000d_"/>
    <s v="NAUDET GABRIELE"/>
    <n v="2999"/>
    <s v="Pédiatre"/>
    <x v="0"/>
    <x v="1"/>
    <n v="28"/>
    <m/>
    <m/>
    <m/>
    <m/>
    <m/>
    <n v="1"/>
    <m/>
    <x v="694"/>
    <x v="0"/>
    <m/>
    <m/>
    <m/>
    <m/>
  </r>
  <r>
    <x v="21"/>
    <n v="94"/>
    <x v="92"/>
    <n v="94000"/>
    <s v="CRETEIL_x000d_"/>
    <s v="ANTONIOS MICHELINE"/>
    <n v="3000"/>
    <s v="Pédiatre"/>
    <x v="0"/>
    <x v="1"/>
    <n v="28"/>
    <m/>
    <m/>
    <m/>
    <m/>
    <m/>
    <n v="1"/>
    <n v="177855300"/>
    <x v="702"/>
    <x v="0"/>
    <m/>
    <m/>
    <m/>
    <m/>
  </r>
  <r>
    <x v="21"/>
    <n v="94"/>
    <x v="92"/>
    <n v="94100"/>
    <s v="ST MAUR DES FOSSES_x000d_"/>
    <s v="ALAMIR HIYAM"/>
    <n v="3001"/>
    <s v="Pédiatre"/>
    <x v="1"/>
    <x v="1"/>
    <n v="46.068432671081702"/>
    <m/>
    <m/>
    <m/>
    <m/>
    <m/>
    <n v="1"/>
    <m/>
    <x v="728"/>
    <x v="0"/>
    <m/>
    <m/>
    <m/>
    <m/>
  </r>
  <r>
    <x v="21"/>
    <n v="94"/>
    <x v="92"/>
    <n v="94350"/>
    <s v="VILLIERS SUR MARNE_x000d_"/>
    <s v="LEYNE MAURICE"/>
    <n v="3002"/>
    <s v="Pédiatre"/>
    <x v="1"/>
    <x v="1"/>
    <n v="46.068432671081702"/>
    <m/>
    <m/>
    <m/>
    <m/>
    <m/>
    <n v="1"/>
    <m/>
    <x v="792"/>
    <x v="0"/>
    <m/>
    <m/>
    <m/>
    <m/>
  </r>
  <r>
    <x v="21"/>
    <n v="94"/>
    <x v="92"/>
    <n v="94000"/>
    <s v="CRETEIL_x000d_"/>
    <s v="MARCHAND ISIS"/>
    <n v="3003"/>
    <s v="Pédiatre"/>
    <x v="1"/>
    <x v="1"/>
    <n v="46.068432671081702"/>
    <m/>
    <m/>
    <m/>
    <m/>
    <m/>
    <n v="1"/>
    <n v="177855300"/>
    <x v="702"/>
    <x v="0"/>
    <m/>
    <m/>
    <m/>
    <m/>
  </r>
  <r>
    <x v="21"/>
    <n v="94"/>
    <x v="92"/>
    <n v="94275"/>
    <s v="LE KREMLIN BICETRE CEDEX_x000d_"/>
    <s v="BOUGNERES PIERRE"/>
    <n v="3004"/>
    <s v="Pédiatre"/>
    <x v="1"/>
    <x v="1"/>
    <n v="160"/>
    <n v="160"/>
    <n v="7"/>
    <n v="150"/>
    <n v="180"/>
    <m/>
    <n v="1"/>
    <n v="145217852"/>
    <x v="732"/>
    <x v="0"/>
    <m/>
    <m/>
    <m/>
    <m/>
  </r>
  <r>
    <x v="21"/>
    <n v="94"/>
    <x v="92"/>
    <n v="94000"/>
    <s v="CRETEIL_x000d_"/>
    <s v="GANOUSSE MAZERON SOLENE"/>
    <n v="3005"/>
    <s v="Pédiatre"/>
    <x v="1"/>
    <x v="1"/>
    <n v="62.5"/>
    <m/>
    <m/>
    <n v="55"/>
    <n v="70"/>
    <m/>
    <n v="1"/>
    <n v="177855300"/>
    <x v="702"/>
    <x v="0"/>
    <m/>
    <m/>
    <m/>
    <m/>
  </r>
  <r>
    <x v="21"/>
    <n v="95"/>
    <x v="93"/>
    <n v="95240"/>
    <s v="CORMEILLES EN PARISIS_x000d_"/>
    <s v="KANA JEAN MARC"/>
    <n v="3006"/>
    <s v="Pédiatre"/>
    <x v="0"/>
    <x v="1"/>
    <n v="28"/>
    <m/>
    <m/>
    <m/>
    <m/>
    <n v="28"/>
    <n v="1"/>
    <n v="134503636"/>
    <x v="793"/>
    <x v="0"/>
    <m/>
    <m/>
    <m/>
    <m/>
  </r>
  <r>
    <x v="21"/>
    <n v="95"/>
    <x v="93"/>
    <n v="95460"/>
    <s v="EZANVILLE_x000d_"/>
    <s v="SAADA MICHELE"/>
    <n v="3007"/>
    <s v="Pédiatre"/>
    <x v="0"/>
    <x v="1"/>
    <n v="28"/>
    <m/>
    <m/>
    <m/>
    <m/>
    <n v="28"/>
    <n v="1"/>
    <m/>
    <x v="794"/>
    <x v="0"/>
    <m/>
    <m/>
    <m/>
    <m/>
  </r>
  <r>
    <x v="21"/>
    <n v="95"/>
    <x v="93"/>
    <n v="95260"/>
    <s v="BEAUMONT SUR OISE_x000d_"/>
    <s v="JACOBS CYMERMAN ANNIE"/>
    <n v="3008"/>
    <s v="Pédiatre"/>
    <x v="1"/>
    <x v="1"/>
    <n v="55"/>
    <n v="55"/>
    <n v="7"/>
    <n v="23"/>
    <n v="60"/>
    <m/>
    <n v="1"/>
    <n v="134700850"/>
    <x v="795"/>
    <x v="0"/>
    <m/>
    <m/>
    <m/>
    <m/>
  </r>
  <r>
    <x v="21"/>
    <n v="95"/>
    <x v="93"/>
    <n v="95200"/>
    <s v="SARCELLES_x000d_"/>
    <s v="LE CLAINCHE VIALA LAURENCE"/>
    <n v="3009"/>
    <s v="Pédiatre"/>
    <x v="1"/>
    <x v="1"/>
    <n v="70"/>
    <m/>
    <m/>
    <m/>
    <m/>
    <n v="70"/>
    <n v="1"/>
    <n v="134295810"/>
    <x v="727"/>
    <x v="0"/>
    <m/>
    <m/>
    <m/>
    <m/>
  </r>
  <r>
    <x v="21"/>
    <n v="95"/>
    <x v="93"/>
    <n v="95300"/>
    <s v="PONTOISE_x000d_"/>
    <s v="JARNOUEN DE VILLARTAY PHILIPPE"/>
    <n v="3010"/>
    <s v="Pédiatre"/>
    <x v="1"/>
    <x v="1"/>
    <n v="46.068432671081702"/>
    <m/>
    <m/>
    <m/>
    <m/>
    <m/>
    <n v="1"/>
    <n v="130754040"/>
    <x v="748"/>
    <x v="0"/>
    <m/>
    <m/>
    <m/>
    <m/>
  </r>
  <r>
    <x v="9"/>
    <n v="60"/>
    <x v="58"/>
    <n v="60200"/>
    <s v="COMPIEGNE_x000d_"/>
    <s v="ATTALAH ABDELAZIZ"/>
    <n v="3011"/>
    <s v="Pédiatre"/>
    <x v="0"/>
    <x v="1"/>
    <n v="28"/>
    <m/>
    <m/>
    <m/>
    <m/>
    <n v="28"/>
    <n v="1"/>
    <n v="344924510"/>
    <x v="348"/>
    <x v="0"/>
    <m/>
    <m/>
    <m/>
    <m/>
  </r>
  <r>
    <x v="9"/>
    <n v="80"/>
    <x v="78"/>
    <n v="80000"/>
    <s v="AMIENS_x000d_"/>
    <s v="OMANGA LEKE MARIE LOUISE ATANDJU"/>
    <n v="3012"/>
    <s v="Pédiatre"/>
    <x v="0"/>
    <x v="1"/>
    <n v="28"/>
    <m/>
    <m/>
    <m/>
    <m/>
    <n v="28"/>
    <n v="0.5"/>
    <m/>
    <x v="548"/>
    <x v="0"/>
    <m/>
    <m/>
    <m/>
    <m/>
  </r>
  <r>
    <x v="9"/>
    <n v="2"/>
    <x v="17"/>
    <n v="2200"/>
    <s v="SOISSONS_x000d_"/>
    <s v="SARTELET ISABELLE"/>
    <n v="3014"/>
    <s v="Pédiatre"/>
    <x v="0"/>
    <x v="1"/>
    <n v="28"/>
    <m/>
    <m/>
    <m/>
    <m/>
    <n v="28"/>
    <n v="1"/>
    <n v="323762965"/>
    <x v="89"/>
    <x v="0"/>
    <m/>
    <m/>
    <m/>
    <m/>
  </r>
  <r>
    <x v="9"/>
    <n v="80"/>
    <x v="78"/>
    <n v="80094"/>
    <s v="AMIENS CEDEX 3_x000d_"/>
    <s v="PAUTARD JEAN CLAUDE"/>
    <n v="3015"/>
    <s v="Pédiatre"/>
    <x v="0"/>
    <x v="1"/>
    <n v="28"/>
    <m/>
    <m/>
    <m/>
    <m/>
    <n v="28"/>
    <n v="1"/>
    <n v="322333270"/>
    <x v="548"/>
    <x v="0"/>
    <m/>
    <m/>
    <m/>
    <m/>
  </r>
  <r>
    <x v="9"/>
    <n v="60"/>
    <x v="58"/>
    <n v="60230"/>
    <s v="CHAMBLY_x000d_"/>
    <s v="DAVID BROCARD BRIGITTE"/>
    <n v="3016"/>
    <s v="Pédiatre"/>
    <x v="0"/>
    <x v="1"/>
    <n v="28"/>
    <m/>
    <m/>
    <m/>
    <m/>
    <n v="28"/>
    <n v="1"/>
    <m/>
    <x v="796"/>
    <x v="0"/>
    <m/>
    <m/>
    <m/>
    <m/>
  </r>
  <r>
    <x v="9"/>
    <n v="80"/>
    <x v="78"/>
    <n v="80094"/>
    <s v="AMIENS CEDEX 3_x000d_"/>
    <s v="PAUTARD BRIGITTE"/>
    <n v="3017"/>
    <s v="Pédiatre"/>
    <x v="1"/>
    <x v="1"/>
    <n v="50"/>
    <n v="50"/>
    <n v="8"/>
    <n v="45"/>
    <n v="50"/>
    <m/>
    <n v="1"/>
    <n v="322333270"/>
    <x v="548"/>
    <x v="0"/>
    <m/>
    <m/>
    <m/>
    <m/>
  </r>
  <r>
    <x v="14"/>
    <n v="76"/>
    <x v="74"/>
    <n v="76550"/>
    <s v="ST AUBIN SUR SCIE_x000d_"/>
    <s v="AIT MEDDOUR ABDELKRIM"/>
    <n v="3018"/>
    <s v="Pédiatre"/>
    <x v="0"/>
    <x v="1"/>
    <n v="28"/>
    <m/>
    <m/>
    <m/>
    <m/>
    <m/>
    <n v="0.5"/>
    <m/>
    <x v="509"/>
    <x v="0"/>
    <m/>
    <m/>
    <m/>
    <m/>
  </r>
  <r>
    <x v="14"/>
    <n v="76"/>
    <x v="74"/>
    <n v="76290"/>
    <s v="MONTIVILLIERS_x000d_"/>
    <s v="TELLIER BEATRICE"/>
    <n v="3020"/>
    <s v="Pédiatre"/>
    <x v="0"/>
    <x v="1"/>
    <n v="28"/>
    <m/>
    <m/>
    <m/>
    <m/>
    <n v="28"/>
    <n v="1"/>
    <n v="699951342"/>
    <x v="493"/>
    <x v="0"/>
    <m/>
    <m/>
    <m/>
    <m/>
  </r>
  <r>
    <x v="14"/>
    <n v="76"/>
    <x v="74"/>
    <n v="76000"/>
    <s v="ROUEN_x000d_"/>
    <s v="HAZELZET TRISTAN"/>
    <n v="3021"/>
    <s v="Pédiatre"/>
    <x v="0"/>
    <x v="1"/>
    <n v="28"/>
    <m/>
    <m/>
    <m/>
    <m/>
    <m/>
    <n v="1"/>
    <n v="235984600"/>
    <x v="495"/>
    <x v="0"/>
    <m/>
    <m/>
    <m/>
    <m/>
  </r>
  <r>
    <x v="14"/>
    <n v="76"/>
    <x v="74"/>
    <n v="76200"/>
    <s v="DIEPPE_x000d_"/>
    <s v="WISSART WERMESTER STEPHANIE"/>
    <n v="3022"/>
    <s v="Pédiatre"/>
    <x v="1"/>
    <x v="1"/>
    <n v="50"/>
    <n v="50"/>
    <n v="6"/>
    <n v="23"/>
    <n v="53"/>
    <m/>
    <n v="1"/>
    <n v="235523013"/>
    <x v="498"/>
    <x v="0"/>
    <m/>
    <m/>
    <m/>
    <m/>
  </r>
  <r>
    <x v="14"/>
    <n v="27"/>
    <x v="24"/>
    <n v="27700"/>
    <s v="LES ANDELYS_x000d_"/>
    <s v="THEBAULT ANNIE"/>
    <n v="3023"/>
    <s v="Pédiatre"/>
    <x v="0"/>
    <x v="1"/>
    <n v="28"/>
    <m/>
    <m/>
    <m/>
    <m/>
    <m/>
    <n v="1"/>
    <m/>
    <x v="797"/>
    <x v="0"/>
    <m/>
    <m/>
    <m/>
    <m/>
  </r>
  <r>
    <x v="14"/>
    <n v="76"/>
    <x v="74"/>
    <n v="76600"/>
    <s v="LE HAVRE_x000d_"/>
    <s v="DOLEZON SANTERRE MARIE LAURE"/>
    <n v="3024"/>
    <s v="Pédiatre"/>
    <x v="1"/>
    <x v="1"/>
    <n v="41"/>
    <n v="41"/>
    <n v="7"/>
    <n v="41"/>
    <n v="46"/>
    <m/>
    <n v="1"/>
    <n v="235494129"/>
    <x v="492"/>
    <x v="0"/>
    <m/>
    <m/>
    <m/>
    <m/>
  </r>
  <r>
    <x v="6"/>
    <n v="14"/>
    <x v="12"/>
    <n v="14200"/>
    <s v="HEROUVILLE ST CLAIR_x000d_"/>
    <s v="NAIM EL IDRISSI RACHIDA"/>
    <n v="3025"/>
    <s v="Pédiatre"/>
    <x v="0"/>
    <x v="1"/>
    <n v="28"/>
    <m/>
    <m/>
    <m/>
    <m/>
    <n v="28"/>
    <n v="1"/>
    <n v="231435470"/>
    <x v="62"/>
    <x v="0"/>
    <m/>
    <m/>
    <m/>
    <m/>
  </r>
  <r>
    <x v="6"/>
    <n v="14"/>
    <x v="12"/>
    <n v="14400"/>
    <s v="BAYEUX_x000d_"/>
    <s v="BOURDON PATRICIA"/>
    <n v="3026"/>
    <s v="Pédiatre"/>
    <x v="1"/>
    <x v="1"/>
    <n v="46.068432671081702"/>
    <m/>
    <m/>
    <m/>
    <m/>
    <m/>
    <n v="1"/>
    <n v="231923185"/>
    <x v="51"/>
    <x v="0"/>
    <m/>
    <m/>
    <m/>
    <m/>
  </r>
  <r>
    <x v="6"/>
    <n v="14"/>
    <x v="12"/>
    <n v="14130"/>
    <s v="PONT L EVEQUE_x000d_"/>
    <s v="KAMPF MAUPU FLAVIANE"/>
    <n v="3027"/>
    <s v="Pédiatre"/>
    <x v="1"/>
    <x v="1"/>
    <n v="45"/>
    <n v="45"/>
    <n v="8"/>
    <n v="45"/>
    <n v="50"/>
    <m/>
    <n v="1"/>
    <n v="231643280"/>
    <x v="254"/>
    <x v="0"/>
    <m/>
    <m/>
    <m/>
    <m/>
  </r>
  <r>
    <x v="18"/>
    <n v="71"/>
    <x v="69"/>
    <n v="71600"/>
    <s v="PARAY LE MONIAL_x000d_"/>
    <s v="SAKR SAMIR"/>
    <n v="3028"/>
    <s v="Pédiatre"/>
    <x v="0"/>
    <x v="1"/>
    <n v="28"/>
    <m/>
    <m/>
    <m/>
    <m/>
    <m/>
    <n v="1"/>
    <n v="644002059"/>
    <x v="798"/>
    <x v="0"/>
    <m/>
    <m/>
    <m/>
    <m/>
  </r>
  <r>
    <x v="18"/>
    <n v="71"/>
    <x v="69"/>
    <n v="71300"/>
    <s v="MONTCEAU LES MINES_x000d_"/>
    <s v="AL JAZAYRI MOHAMED ZAID"/>
    <n v="3029"/>
    <s v="Pédiatre"/>
    <x v="0"/>
    <x v="1"/>
    <n v="28"/>
    <m/>
    <m/>
    <m/>
    <m/>
    <n v="28"/>
    <n v="1"/>
    <n v="385573004"/>
    <x v="456"/>
    <x v="0"/>
    <m/>
    <m/>
    <m/>
    <m/>
  </r>
  <r>
    <x v="18"/>
    <n v="71"/>
    <x v="69"/>
    <n v="71100"/>
    <s v="LUX_x000d_"/>
    <s v="BARAT MURIEL"/>
    <n v="3030"/>
    <s v="Pédiatre"/>
    <x v="0"/>
    <x v="1"/>
    <n v="28"/>
    <m/>
    <m/>
    <m/>
    <m/>
    <n v="28"/>
    <n v="1"/>
    <n v="385919075"/>
    <x v="799"/>
    <x v="0"/>
    <m/>
    <m/>
    <m/>
    <m/>
  </r>
  <r>
    <x v="19"/>
    <n v="59"/>
    <x v="57"/>
    <n v="59790"/>
    <s v="RONCHIN_x000d_"/>
    <s v="TRAN THIEN HONG HANH"/>
    <n v="3031"/>
    <s v="Pédiatre"/>
    <x v="0"/>
    <x v="1"/>
    <n v="28"/>
    <m/>
    <m/>
    <m/>
    <m/>
    <n v="28"/>
    <n v="1"/>
    <m/>
    <x v="800"/>
    <x v="0"/>
    <m/>
    <m/>
    <m/>
    <m/>
  </r>
  <r>
    <x v="19"/>
    <n v="59"/>
    <x v="57"/>
    <n v="59552"/>
    <s v="LAMBRES LEZ DOUAI_x000d_"/>
    <s v="DAURIAC ALICE"/>
    <n v="3032"/>
    <s v="Pédiatre"/>
    <x v="0"/>
    <x v="1"/>
    <n v="28"/>
    <m/>
    <m/>
    <m/>
    <m/>
    <m/>
    <n v="1"/>
    <n v="327711515"/>
    <x v="357"/>
    <x v="0"/>
    <m/>
    <m/>
    <m/>
    <m/>
  </r>
  <r>
    <x v="19"/>
    <n v="59"/>
    <x v="57"/>
    <n v="59000"/>
    <s v="LILLE_x000d_"/>
    <s v="LEMEE BRUNO"/>
    <n v="3033"/>
    <s v="Pédiatre"/>
    <x v="0"/>
    <x v="1"/>
    <n v="28"/>
    <m/>
    <m/>
    <m/>
    <m/>
    <n v="28"/>
    <n v="1"/>
    <m/>
    <x v="350"/>
    <x v="0"/>
    <m/>
    <m/>
    <m/>
    <m/>
  </r>
  <r>
    <x v="19"/>
    <n v="62"/>
    <x v="60"/>
    <n v="62012"/>
    <s v="ARRAS CEDEX_x000d_"/>
    <s v="CASTERMAN PHILIPPE"/>
    <n v="3034"/>
    <s v="Pédiatre"/>
    <x v="0"/>
    <x v="1"/>
    <n v="28"/>
    <m/>
    <m/>
    <m/>
    <m/>
    <n v="28"/>
    <n v="1"/>
    <n v="321234230"/>
    <x v="386"/>
    <x v="0"/>
    <m/>
    <m/>
    <m/>
    <m/>
  </r>
  <r>
    <x v="19"/>
    <n v="59"/>
    <x v="57"/>
    <n v="59000"/>
    <s v="LILLE_x000d_"/>
    <s v="MASSIN BEATRICE"/>
    <n v="3035"/>
    <s v="Pédiatre"/>
    <x v="0"/>
    <x v="1"/>
    <n v="28"/>
    <m/>
    <m/>
    <m/>
    <m/>
    <m/>
    <n v="1"/>
    <m/>
    <x v="350"/>
    <x v="0"/>
    <m/>
    <m/>
    <m/>
    <m/>
  </r>
  <r>
    <x v="19"/>
    <n v="59"/>
    <x v="57"/>
    <n v="59240"/>
    <s v="DUNKERQUE_x000d_"/>
    <s v="SIX JEANINE"/>
    <n v="3036"/>
    <s v="Pédiatre"/>
    <x v="1"/>
    <x v="1"/>
    <n v="46.068432671081702"/>
    <m/>
    <m/>
    <m/>
    <m/>
    <m/>
    <n v="1"/>
    <n v="328237700"/>
    <x v="373"/>
    <x v="0"/>
    <m/>
    <m/>
    <m/>
    <m/>
  </r>
  <r>
    <x v="19"/>
    <n v="59"/>
    <x v="57"/>
    <n v="59000"/>
    <s v="LILLE_x000d_"/>
    <s v="SANTOS ADJOKE CLARISSE"/>
    <n v="3037"/>
    <s v="Pédiatre"/>
    <x v="1"/>
    <x v="1"/>
    <n v="43.5"/>
    <m/>
    <m/>
    <n v="23"/>
    <n v="64"/>
    <m/>
    <n v="0.5"/>
    <n v="320308988"/>
    <x v="350"/>
    <x v="0"/>
    <m/>
    <m/>
    <m/>
    <m/>
  </r>
  <r>
    <x v="19"/>
    <n v="59"/>
    <x v="57"/>
    <n v="59130"/>
    <s v="LAMBERSART_x000d_"/>
    <s v="BARTAIRE PATRICIA"/>
    <n v="3039"/>
    <s v="Pédiatre"/>
    <x v="1"/>
    <x v="1"/>
    <n v="58"/>
    <n v="58"/>
    <n v="6"/>
    <n v="23"/>
    <n v="58"/>
    <m/>
    <n v="1"/>
    <n v="320008423"/>
    <x v="432"/>
    <x v="0"/>
    <m/>
    <m/>
    <m/>
    <m/>
  </r>
  <r>
    <x v="19"/>
    <n v="59"/>
    <x v="57"/>
    <n v="59650"/>
    <s v="VUILLENEUVE D ASCQ_x000d_"/>
    <s v="DELBECQUE BOUSSARD LAURE"/>
    <n v="3040"/>
    <s v="Pédiatre"/>
    <x v="1"/>
    <x v="1"/>
    <n v="46.068432671081702"/>
    <m/>
    <m/>
    <m/>
    <m/>
    <m/>
    <n v="1"/>
    <n v="320057000"/>
    <x v="254"/>
    <x v="0"/>
    <m/>
    <m/>
    <m/>
    <m/>
  </r>
  <r>
    <x v="19"/>
    <n v="59"/>
    <x v="57"/>
    <n v="59130"/>
    <s v="LAMBERSART_x000d_"/>
    <s v="MARTELETTI OLIVIA"/>
    <n v="3041"/>
    <s v="Pédiatre"/>
    <x v="1"/>
    <x v="1"/>
    <n v="51"/>
    <n v="51"/>
    <n v="7"/>
    <n v="23"/>
    <n v="56"/>
    <m/>
    <n v="1"/>
    <n v="320008423"/>
    <x v="432"/>
    <x v="0"/>
    <m/>
    <m/>
    <m/>
    <m/>
  </r>
  <r>
    <x v="19"/>
    <n v="59"/>
    <x v="57"/>
    <n v="59200"/>
    <s v="TOURCOING_x000d_"/>
    <s v="LIENHARDT JEAN FRANCOIS"/>
    <n v="3042"/>
    <s v="Pédiatre"/>
    <x v="0"/>
    <x v="1"/>
    <n v="28"/>
    <m/>
    <m/>
    <m/>
    <m/>
    <n v="28"/>
    <n v="1"/>
    <m/>
    <x v="339"/>
    <x v="0"/>
    <m/>
    <m/>
    <m/>
    <m/>
  </r>
  <r>
    <x v="19"/>
    <n v="59"/>
    <x v="57"/>
    <n v="59650"/>
    <s v="VILLENEUVE D ASCQ_x000d_"/>
    <s v="MARX JACQUES"/>
    <n v="3043"/>
    <s v="Pédiatre"/>
    <x v="1"/>
    <x v="1"/>
    <n v="46.068432671081702"/>
    <m/>
    <m/>
    <m/>
    <m/>
    <m/>
    <n v="1"/>
    <m/>
    <x v="369"/>
    <x v="0"/>
    <m/>
    <m/>
    <m/>
    <m/>
  </r>
  <r>
    <x v="19"/>
    <n v="62"/>
    <x v="60"/>
    <n v="62022"/>
    <s v="ARRAS CEDEX_x000d_"/>
    <s v="PAMBOU ARMELLE"/>
    <n v="3044"/>
    <s v="Pédiatre"/>
    <x v="1"/>
    <x v="1"/>
    <n v="45"/>
    <n v="45"/>
    <n v="8"/>
    <n v="40"/>
    <n v="50"/>
    <m/>
    <n v="1"/>
    <n v="321211775"/>
    <x v="386"/>
    <x v="0"/>
    <m/>
    <m/>
    <m/>
    <m/>
  </r>
  <r>
    <x v="19"/>
    <n v="59"/>
    <x v="57"/>
    <n v="59130"/>
    <s v="LAMBERSART_x000d_"/>
    <s v="LALANNE ARNAUD"/>
    <n v="3045"/>
    <s v="Pédiatre"/>
    <x v="1"/>
    <x v="1"/>
    <n v="45"/>
    <n v="45"/>
    <n v="7"/>
    <n v="23"/>
    <n v="50"/>
    <m/>
    <n v="1"/>
    <n v="320008423"/>
    <x v="432"/>
    <x v="0"/>
    <m/>
    <m/>
    <m/>
    <m/>
  </r>
  <r>
    <x v="17"/>
    <n v="57"/>
    <x v="55"/>
    <n v="57072"/>
    <s v="METZ CEDEX 03_x000d_"/>
    <s v="EICHER EMMANUEL"/>
    <n v="3046"/>
    <s v="Pédiatre"/>
    <x v="1"/>
    <x v="1"/>
    <n v="36.5"/>
    <m/>
    <m/>
    <n v="23"/>
    <n v="50"/>
    <m/>
    <n v="1"/>
    <m/>
    <x v="329"/>
    <x v="0"/>
    <m/>
    <m/>
    <m/>
    <m/>
  </r>
  <r>
    <x v="17"/>
    <n v="57"/>
    <x v="55"/>
    <n v="57070"/>
    <s v="METZ_x000d_"/>
    <s v="RACLE GEORGIANA"/>
    <n v="3047"/>
    <s v="Pédiatre"/>
    <x v="0"/>
    <x v="1"/>
    <n v="28"/>
    <m/>
    <m/>
    <m/>
    <m/>
    <n v="28"/>
    <n v="1"/>
    <n v="387747716"/>
    <x v="329"/>
    <x v="0"/>
    <m/>
    <m/>
    <m/>
    <m/>
  </r>
  <r>
    <x v="17"/>
    <n v="57"/>
    <x v="55"/>
    <n v="57400"/>
    <s v="SARREBOURG_x000d_"/>
    <s v="BOURISSAI ABDERRAZZAK"/>
    <n v="3048"/>
    <s v="Pédiatre"/>
    <x v="0"/>
    <x v="1"/>
    <n v="28"/>
    <m/>
    <m/>
    <m/>
    <m/>
    <n v="28"/>
    <n v="1"/>
    <m/>
    <x v="326"/>
    <x v="0"/>
    <m/>
    <m/>
    <m/>
    <m/>
  </r>
  <r>
    <x v="17"/>
    <n v="54"/>
    <x v="53"/>
    <n v="54270"/>
    <s v="ESSEY LES NANCY_x000d_"/>
    <s v="DESANDES ROXANE"/>
    <n v="3049"/>
    <s v="Pédiatre"/>
    <x v="0"/>
    <x v="1"/>
    <n v="28"/>
    <m/>
    <m/>
    <m/>
    <m/>
    <n v="28"/>
    <n v="1"/>
    <n v="383214576"/>
    <x v="322"/>
    <x v="0"/>
    <m/>
    <m/>
    <m/>
    <m/>
  </r>
  <r>
    <x v="17"/>
    <n v="57"/>
    <x v="55"/>
    <n v="57070"/>
    <s v="METZ_x000d_"/>
    <s v="HOURIEZ BERTOLO EMMANUELLE"/>
    <n v="3050"/>
    <s v="Pédiatre"/>
    <x v="0"/>
    <x v="1"/>
    <n v="28"/>
    <m/>
    <m/>
    <m/>
    <m/>
    <n v="28"/>
    <n v="1"/>
    <n v="387357791"/>
    <x v="329"/>
    <x v="0"/>
    <m/>
    <m/>
    <m/>
    <m/>
  </r>
  <r>
    <x v="17"/>
    <n v="57"/>
    <x v="55"/>
    <n v="57600"/>
    <s v="FORBACH_x000d_"/>
    <s v="ROCHETTE VENETA"/>
    <n v="3051"/>
    <s v="Pédiatre"/>
    <x v="0"/>
    <x v="1"/>
    <n v="28"/>
    <m/>
    <m/>
    <m/>
    <m/>
    <n v="28"/>
    <n v="1"/>
    <m/>
    <x v="345"/>
    <x v="0"/>
    <m/>
    <m/>
    <m/>
    <m/>
  </r>
  <r>
    <x v="17"/>
    <n v="88"/>
    <x v="86"/>
    <n v="88400"/>
    <s v="GERARDMER_x000d_"/>
    <s v="MORGE DEPUISET FREDERIQUE"/>
    <n v="3052"/>
    <s v="Pédiatre"/>
    <x v="0"/>
    <x v="1"/>
    <n v="28"/>
    <m/>
    <m/>
    <m/>
    <m/>
    <n v="28"/>
    <n v="1"/>
    <n v="329410617"/>
    <x v="801"/>
    <x v="0"/>
    <m/>
    <m/>
    <m/>
    <m/>
  </r>
  <r>
    <x v="17"/>
    <n v="88"/>
    <x v="86"/>
    <n v="88150"/>
    <s v="THAON LES VOSGES_x000d_"/>
    <s v="ZAHUT LILIANA"/>
    <n v="3053"/>
    <s v="Pédiatre"/>
    <x v="0"/>
    <x v="1"/>
    <n v="28"/>
    <m/>
    <m/>
    <m/>
    <m/>
    <n v="28"/>
    <n v="1"/>
    <n v="329315723"/>
    <x v="802"/>
    <x v="0"/>
    <m/>
    <m/>
    <m/>
    <m/>
  </r>
  <r>
    <x v="17"/>
    <n v="57"/>
    <x v="55"/>
    <n v="57070"/>
    <s v="METZ_x000d_"/>
    <s v="CHARDON DELPHINE"/>
    <n v="3054"/>
    <s v="Pédiatre"/>
    <x v="0"/>
    <x v="1"/>
    <n v="28"/>
    <m/>
    <m/>
    <m/>
    <m/>
    <n v="28"/>
    <n v="1"/>
    <n v="387357998"/>
    <x v="329"/>
    <x v="0"/>
    <m/>
    <m/>
    <m/>
    <m/>
  </r>
  <r>
    <x v="20"/>
    <n v="67"/>
    <x v="65"/>
    <n v="67930"/>
    <s v="BEINHEIM_x000d_"/>
    <s v="OESME AYSEL"/>
    <n v="3055"/>
    <s v="Pédiatre"/>
    <x v="0"/>
    <x v="1"/>
    <n v="28"/>
    <m/>
    <m/>
    <m/>
    <m/>
    <n v="28"/>
    <n v="1"/>
    <m/>
    <x v="803"/>
    <x v="0"/>
    <m/>
    <m/>
    <m/>
    <m/>
  </r>
  <r>
    <x v="20"/>
    <n v="68"/>
    <x v="66"/>
    <n v="68054"/>
    <s v="MULHOUSE CEDEX 1_x000d_"/>
    <s v="RIBSTEIN DALLEM ANNE LAURE"/>
    <n v="3056"/>
    <s v="Pédiatre"/>
    <x v="1"/>
    <x v="1"/>
    <n v="46.068432671081702"/>
    <m/>
    <m/>
    <m/>
    <m/>
    <m/>
    <n v="1"/>
    <n v="389367520"/>
    <x v="449"/>
    <x v="0"/>
    <m/>
    <m/>
    <m/>
    <m/>
  </r>
  <r>
    <x v="13"/>
    <n v="39"/>
    <x v="37"/>
    <n v="39100"/>
    <s v="DOLE_x000d_"/>
    <s v="VERGNON FRANCOISE"/>
    <n v="3057"/>
    <s v="Pédiatre"/>
    <x v="0"/>
    <x v="1"/>
    <n v="28"/>
    <m/>
    <m/>
    <m/>
    <m/>
    <n v="28"/>
    <n v="1"/>
    <m/>
    <x v="245"/>
    <x v="0"/>
    <m/>
    <m/>
    <m/>
    <m/>
  </r>
  <r>
    <x v="13"/>
    <n v="90"/>
    <x v="88"/>
    <n v="90000"/>
    <s v="BELFORT_x000d_"/>
    <s v="GRANDGUILLAUME MARIE THERESE"/>
    <n v="3058"/>
    <s v="Pédiatre"/>
    <x v="0"/>
    <x v="1"/>
    <n v="28"/>
    <m/>
    <m/>
    <m/>
    <m/>
    <n v="28"/>
    <n v="1"/>
    <m/>
    <x v="640"/>
    <x v="0"/>
    <m/>
    <m/>
    <m/>
    <m/>
  </r>
  <r>
    <x v="10"/>
    <n v="35"/>
    <x v="33"/>
    <n v="35000"/>
    <s v="RENNES_x000d_"/>
    <s v="LE BERRE AUDE"/>
    <n v="3059"/>
    <s v="Pédiatre"/>
    <x v="0"/>
    <x v="1"/>
    <n v="28"/>
    <m/>
    <m/>
    <m/>
    <m/>
    <n v="28"/>
    <n v="1"/>
    <n v="299544544"/>
    <x v="182"/>
    <x v="0"/>
    <m/>
    <m/>
    <m/>
    <m/>
  </r>
  <r>
    <x v="10"/>
    <n v="56"/>
    <x v="54"/>
    <n v="56100"/>
    <s v="LORIENT_x000d_"/>
    <s v="JONCQUEZ PUYBASSET ANNE LAURE"/>
    <n v="3060"/>
    <s v="Pédiatre"/>
    <x v="0"/>
    <x v="1"/>
    <n v="28"/>
    <m/>
    <m/>
    <m/>
    <m/>
    <n v="28"/>
    <n v="1"/>
    <n v="297646700"/>
    <x v="323"/>
    <x v="0"/>
    <m/>
    <m/>
    <m/>
    <m/>
  </r>
  <r>
    <x v="10"/>
    <n v="29"/>
    <x v="26"/>
    <n v="29200"/>
    <s v="BREST_x000d_"/>
    <s v="CHABAY VICHOT CLEMENCE"/>
    <n v="3061"/>
    <s v="Pédiatre"/>
    <x v="0"/>
    <x v="1"/>
    <n v="28"/>
    <m/>
    <m/>
    <m/>
    <m/>
    <n v="28"/>
    <n v="1"/>
    <n v="298444767"/>
    <x v="132"/>
    <x v="0"/>
    <m/>
    <m/>
    <m/>
    <m/>
  </r>
  <r>
    <x v="10"/>
    <n v="29"/>
    <x v="26"/>
    <n v="29220"/>
    <s v="BREST CEDEX 2_x000d_"/>
    <s v="CHEVE ANNE"/>
    <n v="3062"/>
    <s v="Pédiatre"/>
    <x v="0"/>
    <x v="1"/>
    <n v="28"/>
    <m/>
    <m/>
    <m/>
    <m/>
    <m/>
    <n v="1"/>
    <m/>
    <x v="132"/>
    <x v="0"/>
    <m/>
    <m/>
    <m/>
    <m/>
  </r>
  <r>
    <x v="7"/>
    <n v="86"/>
    <x v="85"/>
    <n v="86000"/>
    <s v="POITIERS_x000d_"/>
    <s v="SHQEIF PIERRE"/>
    <n v="3063"/>
    <s v="Pédiatre"/>
    <x v="1"/>
    <x v="1"/>
    <n v="29.5"/>
    <m/>
    <m/>
    <n v="26"/>
    <n v="33"/>
    <m/>
    <n v="1"/>
    <m/>
    <x v="627"/>
    <x v="0"/>
    <m/>
    <m/>
    <m/>
    <m/>
  </r>
  <r>
    <x v="7"/>
    <n v="86"/>
    <x v="85"/>
    <n v="86000"/>
    <s v="POITIERS_x000d_"/>
    <s v="RAMASSAMY DELPHINE"/>
    <n v="3064"/>
    <s v="Pédiatre"/>
    <x v="0"/>
    <x v="1"/>
    <n v="28"/>
    <m/>
    <m/>
    <m/>
    <m/>
    <n v="28"/>
    <n v="1"/>
    <m/>
    <x v="627"/>
    <x v="0"/>
    <m/>
    <m/>
    <m/>
    <m/>
  </r>
  <r>
    <x v="7"/>
    <n v="17"/>
    <x v="15"/>
    <n v="17000"/>
    <s v="LA ROCHELLE_x000d_"/>
    <s v="ALPHONSE MARIE"/>
    <n v="3065"/>
    <s v="Pédiatre"/>
    <x v="1"/>
    <x v="1"/>
    <n v="31"/>
    <n v="31"/>
    <n v="7"/>
    <n v="24"/>
    <n v="31"/>
    <m/>
    <n v="0.33329999999999999"/>
    <n v="546411996"/>
    <x v="63"/>
    <x v="0"/>
    <m/>
    <m/>
    <m/>
    <m/>
  </r>
  <r>
    <x v="7"/>
    <n v="79"/>
    <x v="77"/>
    <n v="79006"/>
    <s v="NIORT CEDEX_x000d_"/>
    <s v="MATA STANZIONE LIA"/>
    <n v="3068"/>
    <s v="Pédiatre"/>
    <x v="0"/>
    <x v="1"/>
    <n v="28"/>
    <m/>
    <m/>
    <m/>
    <m/>
    <m/>
    <n v="1"/>
    <n v="549342626"/>
    <x v="538"/>
    <x v="0"/>
    <m/>
    <m/>
    <m/>
    <m/>
  </r>
  <r>
    <x v="7"/>
    <n v="16"/>
    <x v="14"/>
    <n v="16025"/>
    <s v="ANGOULEME CEDEX_x000d_"/>
    <s v="BENTO LOPES RUI"/>
    <n v="3069"/>
    <s v="Pédiatre"/>
    <x v="0"/>
    <x v="1"/>
    <n v="28"/>
    <m/>
    <m/>
    <m/>
    <m/>
    <m/>
    <n v="1"/>
    <m/>
    <x v="64"/>
    <x v="0"/>
    <m/>
    <m/>
    <m/>
    <m/>
  </r>
  <r>
    <x v="12"/>
    <n v="33"/>
    <x v="31"/>
    <n v="33130"/>
    <s v="BEGLES_x000d_"/>
    <s v="ZREK MANSOUR RANIA"/>
    <n v="3070"/>
    <s v="Pédiatre"/>
    <x v="0"/>
    <x v="1"/>
    <n v="28"/>
    <m/>
    <m/>
    <m/>
    <m/>
    <n v="28"/>
    <n v="1"/>
    <m/>
    <x v="188"/>
    <x v="0"/>
    <m/>
    <m/>
    <m/>
    <m/>
  </r>
  <r>
    <x v="12"/>
    <n v="33"/>
    <x v="31"/>
    <n v="33700"/>
    <s v="MERIGNAC_x000d_"/>
    <s v="ANDRIEUX ANNICK"/>
    <n v="3071"/>
    <s v="Pédiatre"/>
    <x v="1"/>
    <x v="1"/>
    <n v="33"/>
    <m/>
    <m/>
    <n v="26"/>
    <n v="40"/>
    <m/>
    <n v="1"/>
    <n v="556973721"/>
    <x v="177"/>
    <x v="0"/>
    <m/>
    <m/>
    <m/>
    <m/>
  </r>
  <r>
    <x v="12"/>
    <n v="33"/>
    <x v="31"/>
    <n v="33310"/>
    <s v="LORMONT_x000d_"/>
    <s v="HAMELIN GERARD"/>
    <n v="3072"/>
    <s v="Pédiatre"/>
    <x v="0"/>
    <x v="1"/>
    <n v="28"/>
    <m/>
    <m/>
    <m/>
    <m/>
    <m/>
    <n v="1"/>
    <m/>
    <x v="172"/>
    <x v="0"/>
    <m/>
    <m/>
    <m/>
    <m/>
  </r>
  <r>
    <x v="12"/>
    <n v="40"/>
    <x v="38"/>
    <n v="40100"/>
    <s v="DAX_x000d_"/>
    <s v="FURTUNA DANUT"/>
    <n v="3073"/>
    <s v="Pédiatre"/>
    <x v="0"/>
    <x v="1"/>
    <n v="28"/>
    <m/>
    <m/>
    <m/>
    <m/>
    <n v="28"/>
    <n v="1"/>
    <m/>
    <x v="252"/>
    <x v="0"/>
    <m/>
    <m/>
    <m/>
    <m/>
  </r>
  <r>
    <x v="12"/>
    <n v="33"/>
    <x v="31"/>
    <n v="33300"/>
    <s v="BORDEAUX_x000d_"/>
    <s v="PAULS JULIA"/>
    <n v="3074"/>
    <s v="Pédiatre"/>
    <x v="0"/>
    <x v="1"/>
    <n v="28"/>
    <m/>
    <m/>
    <m/>
    <m/>
    <m/>
    <n v="1"/>
    <n v="658583807"/>
    <x v="165"/>
    <x v="0"/>
    <m/>
    <m/>
    <m/>
    <m/>
  </r>
  <r>
    <x v="12"/>
    <n v="33"/>
    <x v="31"/>
    <n v="33140"/>
    <s v="VILLENAVE D ORNON_x000d_"/>
    <s v="LABORDE SYLVIE"/>
    <n v="3075"/>
    <s v="Pédiatre"/>
    <x v="1"/>
    <x v="1"/>
    <n v="40"/>
    <m/>
    <m/>
    <m/>
    <m/>
    <n v="40"/>
    <n v="1"/>
    <m/>
    <x v="190"/>
    <x v="0"/>
    <m/>
    <m/>
    <m/>
    <m/>
  </r>
  <r>
    <x v="12"/>
    <n v="33"/>
    <x v="31"/>
    <n v="33200"/>
    <s v="BORDEAUX_x000d_"/>
    <s v="DECLINE JEAN LUC"/>
    <n v="3076"/>
    <s v="Pédiatre"/>
    <x v="1"/>
    <x v="1"/>
    <n v="45"/>
    <n v="45"/>
    <n v="7"/>
    <n v="35"/>
    <n v="60"/>
    <m/>
    <n v="1"/>
    <n v="556022712"/>
    <x v="165"/>
    <x v="0"/>
    <m/>
    <m/>
    <m/>
    <m/>
  </r>
  <r>
    <x v="12"/>
    <n v="47"/>
    <x v="45"/>
    <n v="47000"/>
    <s v="AGEN_x000d_"/>
    <s v="HALLAK GEORGES"/>
    <n v="3077"/>
    <s v="Pédiatre"/>
    <x v="0"/>
    <x v="1"/>
    <n v="28"/>
    <m/>
    <m/>
    <m/>
    <m/>
    <n v="28"/>
    <n v="0.5"/>
    <n v="553699717"/>
    <x v="286"/>
    <x v="0"/>
    <m/>
    <m/>
    <m/>
    <m/>
  </r>
  <r>
    <x v="11"/>
    <n v="87"/>
    <x v="84"/>
    <n v="87000"/>
    <s v="LIMOGES_x000d_"/>
    <s v="PIGUET ELENA"/>
    <n v="3079"/>
    <s v="Pédiatre"/>
    <x v="0"/>
    <x v="1"/>
    <n v="28"/>
    <m/>
    <m/>
    <m/>
    <m/>
    <n v="28"/>
    <n v="1"/>
    <m/>
    <x v="625"/>
    <x v="0"/>
    <m/>
    <m/>
    <m/>
    <m/>
  </r>
  <r>
    <x v="11"/>
    <n v="23"/>
    <x v="20"/>
    <n v="23000"/>
    <s v="GUERET_x000d_"/>
    <s v="EL BADRI AHMED"/>
    <n v="3080"/>
    <s v="Pédiatre"/>
    <x v="0"/>
    <x v="1"/>
    <n v="28"/>
    <m/>
    <m/>
    <m/>
    <m/>
    <n v="28"/>
    <n v="1"/>
    <n v="555610989"/>
    <x v="102"/>
    <x v="0"/>
    <m/>
    <m/>
    <m/>
    <m/>
  </r>
  <r>
    <x v="1"/>
    <n v="69"/>
    <x v="68"/>
    <n v="69300"/>
    <s v="CALUIRE ET CUIRE_x000d_"/>
    <s v="KORNBAUM IRINA"/>
    <n v="3081"/>
    <s v="Pédiatre"/>
    <x v="0"/>
    <x v="1"/>
    <n v="28"/>
    <m/>
    <m/>
    <m/>
    <m/>
    <n v="28"/>
    <n v="1"/>
    <m/>
    <x v="494"/>
    <x v="0"/>
    <m/>
    <m/>
    <m/>
    <m/>
  </r>
  <r>
    <x v="1"/>
    <n v="38"/>
    <x v="36"/>
    <n v="38240"/>
    <s v="MEYLAN_x000d_"/>
    <s v="DURIEUX CHRISTINE"/>
    <n v="3082"/>
    <s v="Pédiatre"/>
    <x v="0"/>
    <x v="1"/>
    <n v="28"/>
    <m/>
    <m/>
    <m/>
    <m/>
    <n v="28"/>
    <n v="1"/>
    <n v="476009746"/>
    <x v="261"/>
    <x v="0"/>
    <m/>
    <m/>
    <m/>
    <m/>
  </r>
  <r>
    <x v="1"/>
    <n v="74"/>
    <x v="72"/>
    <n v="74000"/>
    <s v="ANNECY_x000d_"/>
    <s v="POLES CATHERINE"/>
    <n v="3083"/>
    <s v="Pédiatre"/>
    <x v="1"/>
    <x v="1"/>
    <n v="45"/>
    <n v="45"/>
    <n v="7"/>
    <n v="25"/>
    <n v="50"/>
    <m/>
    <n v="1"/>
    <n v="450234105"/>
    <x v="481"/>
    <x v="0"/>
    <m/>
    <m/>
    <m/>
    <m/>
  </r>
  <r>
    <x v="1"/>
    <n v="38"/>
    <x v="36"/>
    <n v="38400"/>
    <s v="ST MARTIN D HERES_x000d_"/>
    <s v="TOUET VIRGINIE"/>
    <n v="3084"/>
    <s v="Pédiatre"/>
    <x v="0"/>
    <x v="1"/>
    <n v="28"/>
    <m/>
    <m/>
    <m/>
    <m/>
    <m/>
    <n v="1"/>
    <m/>
    <x v="227"/>
    <x v="0"/>
    <m/>
    <m/>
    <m/>
    <m/>
  </r>
  <r>
    <x v="1"/>
    <n v="38"/>
    <x v="36"/>
    <n v="38307"/>
    <s v="BOURGOIN JALLIEU_x000d_"/>
    <s v="GHERMAN CLAUDIA MIHAELA"/>
    <n v="3085"/>
    <s v="Pédiatre"/>
    <x v="0"/>
    <x v="1"/>
    <n v="28"/>
    <m/>
    <m/>
    <m/>
    <m/>
    <m/>
    <n v="1"/>
    <m/>
    <x v="228"/>
    <x v="0"/>
    <m/>
    <m/>
    <m/>
    <m/>
  </r>
  <r>
    <x v="1"/>
    <n v="73"/>
    <x v="71"/>
    <n v="73100"/>
    <s v="AIX LES BAINS_x000d_"/>
    <s v="MOUNIER ARBARETAZ SUZANNE"/>
    <n v="3086"/>
    <s v="Pédiatre"/>
    <x v="0"/>
    <x v="1"/>
    <n v="28"/>
    <m/>
    <m/>
    <m/>
    <m/>
    <n v="28"/>
    <n v="1"/>
    <m/>
    <x v="477"/>
    <x v="0"/>
    <m/>
    <m/>
    <m/>
    <m/>
  </r>
  <r>
    <x v="1"/>
    <n v="69"/>
    <x v="68"/>
    <n v="69100"/>
    <s v="VILLEURBANNE_x000d_"/>
    <s v="LASSOUED JALELEDDINE"/>
    <n v="3087"/>
    <s v="Pédiatre"/>
    <x v="0"/>
    <x v="1"/>
    <n v="28"/>
    <m/>
    <m/>
    <m/>
    <m/>
    <n v="28"/>
    <n v="1"/>
    <n v="478846933"/>
    <x v="447"/>
    <x v="0"/>
    <m/>
    <m/>
    <m/>
    <m/>
  </r>
  <r>
    <x v="1"/>
    <n v="38"/>
    <x v="36"/>
    <n v="38130"/>
    <s v="ECHIROLLES_x000d_"/>
    <s v="BOUQUETY JEAN CLAUDE"/>
    <n v="3088"/>
    <s v="Pédiatre"/>
    <x v="0"/>
    <x v="1"/>
    <n v="28"/>
    <m/>
    <m/>
    <m/>
    <m/>
    <m/>
    <n v="1"/>
    <m/>
    <x v="238"/>
    <x v="0"/>
    <m/>
    <m/>
    <m/>
    <m/>
  </r>
  <r>
    <x v="1"/>
    <n v="69"/>
    <x v="68"/>
    <n v="69626"/>
    <s v="VILLEURBANNE CEDEX_x000d_"/>
    <s v="HAMEDI DJAMAL EDDINE"/>
    <n v="3089"/>
    <s v="Pédiatre"/>
    <x v="0"/>
    <x v="1"/>
    <n v="28"/>
    <m/>
    <m/>
    <m/>
    <m/>
    <m/>
    <n v="1"/>
    <m/>
    <x v="447"/>
    <x v="0"/>
    <m/>
    <m/>
    <m/>
    <m/>
  </r>
  <r>
    <x v="1"/>
    <n v="38"/>
    <x v="36"/>
    <n v="38400"/>
    <s v="ST MARTIN D HERES_x000d_"/>
    <s v="JAYET DOMINIQUE"/>
    <n v="3090"/>
    <s v="Pédiatre"/>
    <x v="0"/>
    <x v="1"/>
    <n v="28"/>
    <m/>
    <m/>
    <m/>
    <m/>
    <m/>
    <n v="1"/>
    <m/>
    <x v="227"/>
    <x v="0"/>
    <m/>
    <m/>
    <m/>
    <m/>
  </r>
  <r>
    <x v="1"/>
    <n v="74"/>
    <x v="72"/>
    <n v="74100"/>
    <s v="ANNEMASSE_x000d_"/>
    <s v="MONTEIL STEPHANE"/>
    <n v="3091"/>
    <s v="Pédiatre"/>
    <x v="0"/>
    <x v="1"/>
    <n v="28"/>
    <m/>
    <m/>
    <m/>
    <m/>
    <n v="28"/>
    <n v="1"/>
    <n v="612869302"/>
    <x v="484"/>
    <x v="0"/>
    <m/>
    <m/>
    <m/>
    <m/>
  </r>
  <r>
    <x v="1"/>
    <n v="38"/>
    <x v="36"/>
    <n v="38640"/>
    <s v="CLAIX_x000d_"/>
    <s v="VAGNON BRIGITTE"/>
    <n v="3092"/>
    <s v="Pédiatre"/>
    <x v="0"/>
    <x v="1"/>
    <n v="28"/>
    <m/>
    <m/>
    <m/>
    <m/>
    <n v="28"/>
    <n v="0.5"/>
    <n v="476987807"/>
    <x v="264"/>
    <x v="0"/>
    <m/>
    <m/>
    <m/>
    <m/>
  </r>
  <r>
    <x v="1"/>
    <n v="38"/>
    <x v="36"/>
    <n v="38130"/>
    <s v="ECHIROLLES_x000d_"/>
    <s v="GOLDBERG MICHEL"/>
    <n v="3094"/>
    <s v="Pédiatre"/>
    <x v="0"/>
    <x v="1"/>
    <n v="28"/>
    <m/>
    <m/>
    <m/>
    <m/>
    <m/>
    <n v="1"/>
    <m/>
    <x v="238"/>
    <x v="0"/>
    <m/>
    <m/>
    <m/>
    <m/>
  </r>
  <r>
    <x v="1"/>
    <n v="69"/>
    <x v="68"/>
    <n v="69004"/>
    <s v="LYON_x000d_"/>
    <s v="SERBAN ADRIAN"/>
    <n v="3095"/>
    <s v="Pédiatre"/>
    <x v="1"/>
    <x v="1"/>
    <n v="35"/>
    <n v="35"/>
    <n v="6"/>
    <n v="28"/>
    <n v="40"/>
    <m/>
    <n v="1"/>
    <n v="478296469"/>
    <x v="450"/>
    <x v="0"/>
    <m/>
    <m/>
    <m/>
    <m/>
  </r>
  <r>
    <x v="1"/>
    <n v="69"/>
    <x v="68"/>
    <n v="69008"/>
    <s v="LYON_x000d_"/>
    <s v="HADDAD JALEL EDDINE"/>
    <n v="3096"/>
    <s v="Pédiatre"/>
    <x v="0"/>
    <x v="1"/>
    <n v="28"/>
    <m/>
    <m/>
    <m/>
    <m/>
    <n v="28"/>
    <n v="1"/>
    <n v="482915163"/>
    <x v="450"/>
    <x v="0"/>
    <m/>
    <m/>
    <m/>
    <m/>
  </r>
  <r>
    <x v="0"/>
    <n v="63"/>
    <x v="61"/>
    <n v="63400"/>
    <s v="CHAMALIERES_x000d_"/>
    <s v="PERRIN AMELIE"/>
    <n v="3097"/>
    <s v="Pédiatre"/>
    <x v="0"/>
    <x v="1"/>
    <n v="28"/>
    <m/>
    <m/>
    <m/>
    <m/>
    <n v="28"/>
    <n v="0.25"/>
    <n v="981939748"/>
    <x v="396"/>
    <x v="0"/>
    <m/>
    <m/>
    <m/>
    <m/>
  </r>
  <r>
    <x v="0"/>
    <n v="63"/>
    <x v="61"/>
    <n v="63200"/>
    <s v="RIOM_x000d_"/>
    <s v="MORIN ALMA"/>
    <n v="3099"/>
    <s v="Pédiatre"/>
    <x v="0"/>
    <x v="1"/>
    <n v="28"/>
    <m/>
    <m/>
    <m/>
    <m/>
    <n v="28"/>
    <n v="1"/>
    <m/>
    <x v="410"/>
    <x v="0"/>
    <m/>
    <m/>
    <m/>
    <m/>
  </r>
  <r>
    <x v="5"/>
    <n v="34"/>
    <x v="32"/>
    <n v="34000"/>
    <s v="MONTPELLIER_x000d_"/>
    <s v="CARBASSE AURELIA"/>
    <n v="3102"/>
    <s v="Pédiatre"/>
    <x v="1"/>
    <x v="1"/>
    <n v="46.068432671081702"/>
    <m/>
    <m/>
    <m/>
    <m/>
    <m/>
    <n v="1"/>
    <n v="467618888"/>
    <x v="174"/>
    <x v="0"/>
    <m/>
    <m/>
    <m/>
    <m/>
  </r>
  <r>
    <x v="5"/>
    <n v="30"/>
    <x v="28"/>
    <n v="30932"/>
    <s v="NIMES CEDEX 9_x000d_"/>
    <s v="HELLSTEN CARON MURIELLE"/>
    <n v="3103"/>
    <s v="Pédiatre"/>
    <x v="1"/>
    <x v="1"/>
    <n v="46.068432671081702"/>
    <m/>
    <m/>
    <m/>
    <m/>
    <m/>
    <n v="1"/>
    <m/>
    <x v="140"/>
    <x v="0"/>
    <m/>
    <m/>
    <m/>
    <m/>
  </r>
  <r>
    <x v="5"/>
    <n v="11"/>
    <x v="9"/>
    <n v="11780"/>
    <s v="NARBONNE_x000d_"/>
    <s v="FESTE JEAN MICHEL"/>
    <n v="3104"/>
    <s v="Pédiatre"/>
    <x v="0"/>
    <x v="1"/>
    <n v="28"/>
    <m/>
    <m/>
    <m/>
    <m/>
    <n v="28"/>
    <n v="1"/>
    <m/>
    <x v="38"/>
    <x v="0"/>
    <m/>
    <m/>
    <m/>
    <m/>
  </r>
  <r>
    <x v="5"/>
    <n v="34"/>
    <x v="32"/>
    <n v="34400"/>
    <s v="LUNEL_x000d_"/>
    <s v="ANDRIASON BENAINA OLIVIER"/>
    <n v="3105"/>
    <s v="Pédiatre"/>
    <x v="0"/>
    <x v="1"/>
    <n v="28"/>
    <m/>
    <m/>
    <m/>
    <m/>
    <m/>
    <n v="1"/>
    <m/>
    <x v="804"/>
    <x v="0"/>
    <m/>
    <m/>
    <m/>
    <m/>
  </r>
  <r>
    <x v="5"/>
    <n v="34"/>
    <x v="32"/>
    <n v="34295"/>
    <s v="MONTPELLIER CEDEX 5_x000d_"/>
    <s v="DE LA VILLEON CELNY GREGOIRE"/>
    <n v="3106"/>
    <s v="Pédiatre"/>
    <x v="0"/>
    <x v="1"/>
    <n v="28"/>
    <m/>
    <m/>
    <m/>
    <m/>
    <m/>
    <n v="1"/>
    <m/>
    <x v="174"/>
    <x v="0"/>
    <m/>
    <m/>
    <m/>
    <m/>
  </r>
  <r>
    <x v="5"/>
    <n v="34"/>
    <x v="32"/>
    <n v="34967"/>
    <s v="MONTPELLIER CEDEX 2_x000d_"/>
    <s v="VAUTHIER MYRIAM"/>
    <n v="3107"/>
    <s v="Pédiatre"/>
    <x v="1"/>
    <x v="1"/>
    <n v="46.068432671081702"/>
    <m/>
    <m/>
    <m/>
    <m/>
    <m/>
    <n v="1"/>
    <m/>
    <x v="174"/>
    <x v="0"/>
    <m/>
    <m/>
    <m/>
    <m/>
  </r>
  <r>
    <x v="5"/>
    <n v="34"/>
    <x v="32"/>
    <n v="34500"/>
    <s v="BEZIERS_x000d_"/>
    <s v="ASTOUL MATHILDE"/>
    <n v="3108"/>
    <s v="Pédiatre"/>
    <x v="0"/>
    <x v="1"/>
    <n v="28"/>
    <m/>
    <m/>
    <m/>
    <m/>
    <n v="28"/>
    <n v="1"/>
    <n v="467303601"/>
    <x v="181"/>
    <x v="0"/>
    <m/>
    <m/>
    <m/>
    <m/>
  </r>
  <r>
    <x v="5"/>
    <n v="34"/>
    <x v="32"/>
    <n v="34000"/>
    <s v="MONTPELLIER_x000d_"/>
    <s v="KHERBAOUI REDOUANI LOUISA"/>
    <n v="3109"/>
    <s v="Pédiatre"/>
    <x v="1"/>
    <x v="1"/>
    <n v="28"/>
    <m/>
    <m/>
    <m/>
    <m/>
    <n v="28"/>
    <n v="1"/>
    <n v="828888884"/>
    <x v="174"/>
    <x v="0"/>
    <m/>
    <m/>
    <m/>
    <m/>
  </r>
  <r>
    <x v="5"/>
    <n v="34"/>
    <x v="32"/>
    <n v="34967"/>
    <s v="MONTPELLIER CEDEX 2_x000d_"/>
    <s v="NIMUBONA LAURENT"/>
    <n v="3110"/>
    <s v="Pédiatre"/>
    <x v="1"/>
    <x v="1"/>
    <n v="27"/>
    <m/>
    <m/>
    <n v="23"/>
    <n v="31"/>
    <m/>
    <n v="1"/>
    <n v="467618888"/>
    <x v="174"/>
    <x v="0"/>
    <m/>
    <m/>
    <m/>
    <m/>
  </r>
  <r>
    <x v="5"/>
    <n v="30"/>
    <x v="28"/>
    <n v="30900"/>
    <s v="NIMES_x000d_"/>
    <s v="BRANCATO SANDRA"/>
    <n v="3111"/>
    <s v="Pédiatre"/>
    <x v="0"/>
    <x v="1"/>
    <n v="28"/>
    <m/>
    <m/>
    <m/>
    <m/>
    <m/>
    <n v="1"/>
    <n v="466635555"/>
    <x v="140"/>
    <x v="0"/>
    <m/>
    <m/>
    <m/>
    <m/>
  </r>
  <r>
    <x v="5"/>
    <n v="11"/>
    <x v="9"/>
    <n v="11000"/>
    <s v="CARCASSONNE_x000d_"/>
    <s v="LETSIGO DJOUOB SOPHIE"/>
    <n v="3112"/>
    <s v="Pédiatre"/>
    <x v="1"/>
    <x v="1"/>
    <n v="34"/>
    <m/>
    <m/>
    <n v="31"/>
    <n v="37"/>
    <m/>
    <n v="1"/>
    <n v="468476473"/>
    <x v="46"/>
    <x v="0"/>
    <m/>
    <m/>
    <m/>
    <m/>
  </r>
  <r>
    <x v="5"/>
    <n v="34"/>
    <x v="32"/>
    <n v="34000"/>
    <s v="MONTPELLIER_x000d_"/>
    <s v="NOUGUES MARIE CHRISTINE"/>
    <n v="3113"/>
    <s v="Pédiatre"/>
    <x v="0"/>
    <x v="1"/>
    <n v="28"/>
    <m/>
    <m/>
    <m/>
    <m/>
    <m/>
    <n v="0.5"/>
    <n v="826888882"/>
    <x v="174"/>
    <x v="0"/>
    <m/>
    <m/>
    <m/>
    <m/>
  </r>
  <r>
    <x v="5"/>
    <n v="34"/>
    <x v="32"/>
    <n v="34500"/>
    <s v="BEZIERS_x000d_"/>
    <s v="FERNANDEZ CHRISTELE"/>
    <n v="3115"/>
    <s v="Pédiatre"/>
    <x v="1"/>
    <x v="1"/>
    <n v="40"/>
    <n v="40"/>
    <n v="7"/>
    <n v="23"/>
    <n v="45"/>
    <m/>
    <n v="1"/>
    <n v="607142196"/>
    <x v="181"/>
    <x v="0"/>
    <m/>
    <m/>
    <m/>
    <m/>
  </r>
  <r>
    <x v="15"/>
    <n v="20"/>
    <x v="27"/>
    <n v="20600"/>
    <s v="FURIANI_x000d_"/>
    <s v="COSTANTINI LUTZ DOMINIQUE"/>
    <n v="3116"/>
    <s v="Pédiatre"/>
    <x v="1"/>
    <x v="1"/>
    <n v="28"/>
    <m/>
    <m/>
    <m/>
    <m/>
    <n v="28"/>
    <n v="1"/>
    <n v="495584148"/>
    <x v="137"/>
    <x v="0"/>
    <m/>
    <m/>
    <m/>
    <m/>
  </r>
  <r>
    <x v="15"/>
    <n v="20"/>
    <x v="27"/>
    <n v="20137"/>
    <s v="PORTO VECCHIO CEDEX_x000d_"/>
    <s v="MENU GUILLEMIN STEPHAN"/>
    <n v="3117"/>
    <s v="Pédiatre"/>
    <x v="0"/>
    <x v="1"/>
    <n v="28"/>
    <m/>
    <m/>
    <m/>
    <m/>
    <m/>
    <n v="1"/>
    <m/>
    <x v="805"/>
    <x v="0"/>
    <m/>
    <m/>
    <m/>
    <m/>
  </r>
  <r>
    <x v="15"/>
    <n v="20"/>
    <x v="27"/>
    <n v="20000"/>
    <s v="AJACCIO_x000d_"/>
    <s v="COEURVEILLE PEDULLA MARIE"/>
    <n v="3118"/>
    <s v="Pédiatre"/>
    <x v="1"/>
    <x v="1"/>
    <n v="45"/>
    <n v="45"/>
    <n v="7"/>
    <n v="23"/>
    <n v="50"/>
    <m/>
    <n v="1"/>
    <m/>
    <x v="3"/>
    <x v="0"/>
    <m/>
    <m/>
    <m/>
    <m/>
  </r>
  <r>
    <x v="8"/>
    <n v="41"/>
    <x v="39"/>
    <n v="41260"/>
    <s v="LA CHAUSSEE ST VICTOR"/>
    <s v="JOMAA STEPHANE"/>
    <n v="3119"/>
    <s v="Pédiatre"/>
    <x v="0"/>
    <x v="1"/>
    <n v="28"/>
    <m/>
    <m/>
    <m/>
    <m/>
    <n v="28"/>
    <n v="0.5"/>
    <n v="254906585"/>
    <x v="273"/>
    <x v="0"/>
    <m/>
    <m/>
    <m/>
    <m/>
  </r>
  <r>
    <x v="16"/>
    <n v="44"/>
    <x v="42"/>
    <n v="44000"/>
    <s v="NANTES"/>
    <s v="GRUE FERTIN PASCALINE"/>
    <n v="3121"/>
    <s v="Pédiatre"/>
    <x v="1"/>
    <x v="1"/>
    <n v="26"/>
    <n v="26"/>
    <n v="8"/>
    <n v="26"/>
    <n v="28"/>
    <m/>
    <n v="1"/>
    <n v="251868686"/>
    <x v="281"/>
    <x v="0"/>
    <m/>
    <m/>
    <m/>
    <m/>
  </r>
  <r>
    <x v="16"/>
    <n v="44"/>
    <x v="42"/>
    <n v="44100"/>
    <s v="NANTES"/>
    <s v="DENIZOT SOPHIE"/>
    <n v="3122"/>
    <s v="Pédiatre"/>
    <x v="1"/>
    <x v="1"/>
    <n v="35"/>
    <n v="35"/>
    <n v="6"/>
    <n v="23"/>
    <n v="40"/>
    <m/>
    <n v="1"/>
    <n v="618492870"/>
    <x v="281"/>
    <x v="0"/>
    <m/>
    <m/>
    <m/>
    <m/>
  </r>
  <r>
    <x v="16"/>
    <n v="44"/>
    <x v="42"/>
    <n v="44230"/>
    <s v="ST SEBASTIEN SUR LOIRE"/>
    <s v="GUIHENEUF CECILE"/>
    <n v="3123"/>
    <s v="Pédiatre"/>
    <x v="1"/>
    <x v="1"/>
    <n v="34"/>
    <m/>
    <m/>
    <n v="23"/>
    <n v="45"/>
    <m/>
    <n v="1"/>
    <m/>
    <x v="285"/>
    <x v="0"/>
    <m/>
    <m/>
    <m/>
    <m/>
  </r>
  <r>
    <x v="16"/>
    <n v="72"/>
    <x v="70"/>
    <n v="72100"/>
    <s v="LE MANS"/>
    <s v="MAWAS CLAUDE"/>
    <n v="3124"/>
    <s v="Pédiatre"/>
    <x v="0"/>
    <x v="1"/>
    <n v="28"/>
    <m/>
    <m/>
    <m/>
    <m/>
    <n v="28"/>
    <n v="1"/>
    <m/>
    <x v="459"/>
    <x v="0"/>
    <m/>
    <m/>
    <m/>
    <m/>
  </r>
  <r>
    <x v="16"/>
    <n v="49"/>
    <x v="47"/>
    <n v="49044"/>
    <s v="ANGERS CEDEX 01"/>
    <s v="MOURAD ANIBAL ROBINSON"/>
    <n v="3125"/>
    <s v="Pédiatre"/>
    <x v="0"/>
    <x v="1"/>
    <n v="28"/>
    <m/>
    <m/>
    <m/>
    <m/>
    <m/>
    <n v="1"/>
    <m/>
    <x v="296"/>
    <x v="0"/>
    <m/>
    <m/>
    <m/>
    <m/>
  </r>
  <r>
    <x v="16"/>
    <n v="49"/>
    <x v="47"/>
    <n v="49100"/>
    <s v="ANGERS"/>
    <s v="MARTINEZ CORTES FRANCISCO"/>
    <n v="3126"/>
    <s v="Pédiatre"/>
    <x v="0"/>
    <x v="1"/>
    <n v="28"/>
    <m/>
    <m/>
    <m/>
    <m/>
    <n v="28"/>
    <n v="1"/>
    <n v="241883899"/>
    <x v="296"/>
    <x v="0"/>
    <m/>
    <m/>
    <m/>
    <m/>
  </r>
  <r>
    <x v="16"/>
    <n v="44"/>
    <x v="42"/>
    <n v="44000"/>
    <s v="NANTES"/>
    <s v="LE HENAFF GAELLE"/>
    <n v="3127"/>
    <s v="Pédiatre"/>
    <x v="1"/>
    <x v="1"/>
    <n v="40"/>
    <n v="40"/>
    <n v="8"/>
    <n v="23"/>
    <n v="40"/>
    <m/>
    <n v="0.5"/>
    <n v="251724626"/>
    <x v="281"/>
    <x v="0"/>
    <m/>
    <m/>
    <m/>
    <m/>
  </r>
  <r>
    <x v="4"/>
    <n v="31"/>
    <x v="29"/>
    <n v="31830"/>
    <s v="PLAISANCE DU TOUCH"/>
    <s v="MEGUIRA BARBARA"/>
    <n v="3129"/>
    <s v="Pédiatre"/>
    <x v="0"/>
    <x v="1"/>
    <n v="28"/>
    <m/>
    <m/>
    <m/>
    <m/>
    <n v="28"/>
    <n v="1"/>
    <n v="561590610"/>
    <x v="144"/>
    <x v="0"/>
    <m/>
    <m/>
    <m/>
    <m/>
  </r>
  <r>
    <x v="4"/>
    <n v="31"/>
    <x v="29"/>
    <n v="31650"/>
    <s v="ST ORENS DE GAMEVILLE"/>
    <s v="CAULA LEGRIEL SOPHIE"/>
    <n v="3130"/>
    <s v="Pédiatre"/>
    <x v="0"/>
    <x v="1"/>
    <n v="28"/>
    <m/>
    <m/>
    <m/>
    <m/>
    <n v="28"/>
    <n v="1"/>
    <n v="561390154"/>
    <x v="150"/>
    <x v="0"/>
    <m/>
    <m/>
    <m/>
    <m/>
  </r>
  <r>
    <x v="4"/>
    <n v="31"/>
    <x v="29"/>
    <n v="31400"/>
    <s v="TOULOUSE"/>
    <s v="DURANDEAU CECILE"/>
    <n v="3131"/>
    <s v="Pédiatre"/>
    <x v="1"/>
    <x v="1"/>
    <n v="38"/>
    <m/>
    <m/>
    <n v="23"/>
    <n v="53"/>
    <m/>
    <n v="1"/>
    <n v="561549067"/>
    <x v="145"/>
    <x v="0"/>
    <m/>
    <m/>
    <m/>
    <m/>
  </r>
  <r>
    <x v="4"/>
    <n v="31"/>
    <x v="29"/>
    <n v="31220"/>
    <s v="CAZERES"/>
    <s v="SENSEBE HELENE"/>
    <n v="3132"/>
    <s v="Pédiatre"/>
    <x v="0"/>
    <x v="1"/>
    <n v="28"/>
    <m/>
    <m/>
    <m/>
    <m/>
    <n v="28"/>
    <n v="1"/>
    <m/>
    <x v="806"/>
    <x v="0"/>
    <m/>
    <m/>
    <m/>
    <m/>
  </r>
  <r>
    <x v="4"/>
    <n v="81"/>
    <x v="79"/>
    <n v="81030"/>
    <s v="ALBI CEDEX 9"/>
    <s v="FUCHS MICHAEL"/>
    <n v="3133"/>
    <s v="Pédiatre"/>
    <x v="0"/>
    <x v="1"/>
    <n v="28"/>
    <m/>
    <m/>
    <m/>
    <m/>
    <n v="28"/>
    <n v="1"/>
    <n v="642468561"/>
    <x v="563"/>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r>
    <x v="15"/>
    <m/>
    <x v="27"/>
    <m/>
    <m/>
    <m/>
    <m/>
    <m/>
    <x v="3"/>
    <x v="0"/>
    <m/>
    <m/>
    <m/>
    <m/>
    <m/>
    <m/>
    <m/>
    <m/>
    <x v="254"/>
    <x v="0"/>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Régions" colHeaderCaption="Secteurs">
  <location ref="A1:D24" firstHeaderRow="0" firstDataRow="1" firstDataCol="1"/>
  <pivotFields count="24">
    <pivotField axis="axisRow" showAll="0">
      <items count="23">
        <item x="20"/>
        <item x="12"/>
        <item x="0"/>
        <item x="6"/>
        <item x="18"/>
        <item x="10"/>
        <item x="8"/>
        <item x="3"/>
        <item x="13"/>
        <item x="14"/>
        <item x="21"/>
        <item x="5"/>
        <item x="11"/>
        <item x="17"/>
        <item x="4"/>
        <item x="19"/>
        <item x="16"/>
        <item x="9"/>
        <item x="7"/>
        <item x="2"/>
        <item x="1"/>
        <item x="15"/>
        <item t="default"/>
      </items>
    </pivotField>
    <pivotField numFmtId="165" showAll="0"/>
    <pivotField showAll="0"/>
    <pivotField numFmtId="164" showAll="0"/>
    <pivotField showAll="0"/>
    <pivotField dataField="1" showAll="0"/>
    <pivotField showAll="0"/>
    <pivotField showAll="0"/>
    <pivotField showAll="0"/>
    <pivotField showAll="0" defaultSubtota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Nombre" fld="5" subtotal="count" baseField="0" baseItem="0"/>
    <dataField name="Moyenne Prix pris en compte 2013" fld="10" subtotal="average" baseField="0" baseItem="0" numFmtId="167"/>
    <dataField name="Moyenne Prix pris en compte 2012" fld="19" subtotal="average" baseField="0" baseItem="16"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2" applyNumberFormats="0" applyBorderFormats="0" applyFontFormats="0" applyPatternFormats="0" applyAlignmentFormats="0" applyWidthHeightFormats="1" dataCaption="Values" updatedVersion="5" minRefreshableVersion="3" useAutoFormatting="1" itemPrintTitles="1" createdVersion="5" indent="0" outline="1" outlineData="1" rowHeaderCaption="Régions" colHeaderCaption="Secteurs">
  <location ref="A3:P101" firstHeaderRow="1" firstDataRow="3" firstDataCol="1" rowPageCount="1" colPageCount="1"/>
  <pivotFields count="24">
    <pivotField showAll="0"/>
    <pivotField numFmtId="165" showAll="0"/>
    <pivotField axis="axisRow" showAll="0">
      <items count="96">
        <item x="1"/>
        <item x="17"/>
        <item x="0"/>
        <item x="4"/>
        <item x="2"/>
        <item x="5"/>
        <item x="6"/>
        <item x="7"/>
        <item x="8"/>
        <item x="9"/>
        <item x="10"/>
        <item x="65"/>
        <item x="11"/>
        <item x="12"/>
        <item x="13"/>
        <item x="14"/>
        <item x="15"/>
        <item x="16"/>
        <item x="19"/>
        <item x="94"/>
        <item x="18"/>
        <item x="20"/>
        <item x="77"/>
        <item x="21"/>
        <item x="22"/>
        <item x="23"/>
        <item x="89"/>
        <item x="24"/>
        <item x="25"/>
        <item x="26"/>
        <item x="28"/>
        <item x="30"/>
        <item x="31"/>
        <item x="29"/>
        <item x="41"/>
        <item x="50"/>
        <item x="3"/>
        <item x="67"/>
        <item x="72"/>
        <item x="63"/>
        <item x="84"/>
        <item x="66"/>
        <item x="90"/>
        <item x="32"/>
        <item x="33"/>
        <item x="34"/>
        <item x="35"/>
        <item x="36"/>
        <item x="37"/>
        <item x="38"/>
        <item x="40"/>
        <item x="42"/>
        <item x="44"/>
        <item x="39"/>
        <item x="43"/>
        <item x="45"/>
        <item x="46"/>
        <item x="47"/>
        <item x="48"/>
        <item x="49"/>
        <item x="51"/>
        <item x="53"/>
        <item x="52"/>
        <item x="54"/>
        <item x="55"/>
        <item x="56"/>
        <item x="57"/>
        <item x="58"/>
        <item x="59"/>
        <item x="73"/>
        <item x="60"/>
        <item x="61"/>
        <item x="62"/>
        <item x="64"/>
        <item x="68"/>
        <item x="69"/>
        <item x="70"/>
        <item x="71"/>
        <item x="75"/>
        <item x="74"/>
        <item x="91"/>
        <item x="78"/>
        <item x="79"/>
        <item x="80"/>
        <item x="88"/>
        <item x="92"/>
        <item x="93"/>
        <item x="81"/>
        <item x="82"/>
        <item x="83"/>
        <item x="85"/>
        <item x="86"/>
        <item x="87"/>
        <item x="76"/>
        <item x="27"/>
        <item t="default"/>
      </items>
    </pivotField>
    <pivotField numFmtId="164" showAll="0"/>
    <pivotField showAll="0"/>
    <pivotField dataField="1" showAll="0"/>
    <pivotField showAll="0"/>
    <pivotField showAll="0"/>
    <pivotField axis="axisCol" showAll="0">
      <items count="5">
        <item x="0"/>
        <item x="1"/>
        <item x="2"/>
        <item x="3"/>
        <item t="default"/>
      </items>
    </pivotField>
    <pivotField axis="axisPage" multipleItemSelectionAllowed="1" showAll="0" defaultSubtotal="0">
      <items count="2">
        <item x="1"/>
        <item x="0"/>
      </items>
    </pivotField>
    <pivotField dataField="1" showAll="0"/>
    <pivotField showAll="0"/>
    <pivotField showAll="0"/>
    <pivotField showAll="0"/>
    <pivotField showAll="0"/>
    <pivotField showAll="0"/>
    <pivotField showAll="0"/>
    <pivotField showAll="0"/>
    <pivotField multipleItemSelectionAllowed="1" showAll="0">
      <items count="852">
        <item x="407"/>
        <item x="805"/>
        <item x="500"/>
        <item x="237"/>
        <item x="464"/>
        <item x="509"/>
        <item x="395"/>
        <item x="12"/>
        <item x="377"/>
        <item x="408"/>
        <item x="799"/>
        <item x="539"/>
        <item x="200"/>
        <item x="103"/>
        <item x="610"/>
        <item x="411"/>
        <item x="803"/>
        <item x="20"/>
        <item x="576"/>
        <item x="138"/>
        <item x="404"/>
        <item x="391"/>
        <item x="71"/>
        <item x="401"/>
        <item x="256"/>
        <item x="445"/>
        <item x="39"/>
        <item x="203"/>
        <item x="108"/>
        <item x="577"/>
        <item x="135"/>
        <item x="474"/>
        <item x="154"/>
        <item x="435"/>
        <item x="397"/>
        <item x="639"/>
        <item x="13"/>
        <item x="731"/>
        <item x="308"/>
        <item x="128"/>
        <item x="485"/>
        <item x="61"/>
        <item x="382"/>
        <item x="417"/>
        <item x="171"/>
        <item x="277"/>
        <item x="622"/>
        <item x="273"/>
        <item x="806"/>
        <item x="8"/>
        <item x="422"/>
        <item x="129"/>
        <item x="233"/>
        <item x="791"/>
        <item x="137"/>
        <item x="253"/>
        <item x="789"/>
        <item x="473"/>
        <item x="478"/>
        <item x="239"/>
        <item x="681"/>
        <item x="455"/>
        <item x="221"/>
        <item x="574"/>
        <item x="194"/>
        <item x="207"/>
        <item x="357"/>
        <item x="623"/>
        <item x="517"/>
        <item x="73"/>
        <item m="1" x="837"/>
        <item x="335"/>
        <item x="446"/>
        <item x="440"/>
        <item x="153"/>
        <item x="79"/>
        <item x="166"/>
        <item x="591"/>
        <item x="630"/>
        <item x="434"/>
        <item x="642"/>
        <item x="65"/>
        <item x="784"/>
        <item x="251"/>
        <item x="274"/>
        <item x="260"/>
        <item x="564"/>
        <item x="504"/>
        <item x="412"/>
        <item x="106"/>
        <item x="211"/>
        <item x="721"/>
        <item x="243"/>
        <item x="558"/>
        <item x="347"/>
        <item x="124"/>
        <item x="248"/>
        <item x="58"/>
        <item x="119"/>
        <item x="418"/>
        <item x="355"/>
        <item x="201"/>
        <item x="32"/>
        <item x="310"/>
        <item x="298"/>
        <item x="35"/>
        <item x="152"/>
        <item x="461"/>
        <item x="199"/>
        <item x="147"/>
        <item x="641"/>
        <item x="460"/>
        <item x="363"/>
        <item x="193"/>
        <item x="5"/>
        <item x="785"/>
        <item x="733"/>
        <item x="219"/>
        <item x="736"/>
        <item x="777"/>
        <item x="454"/>
        <item x="264"/>
        <item x="77"/>
        <item x="265"/>
        <item x="601"/>
        <item x="441"/>
        <item x="346"/>
        <item x="255"/>
        <item x="413"/>
        <item x="710"/>
        <item x="781"/>
        <item x="33"/>
        <item x="170"/>
        <item x="249"/>
        <item x="6"/>
        <item x="163"/>
        <item x="322"/>
        <item x="99"/>
        <item x="516"/>
        <item x="234"/>
        <item x="518"/>
        <item x="271"/>
        <item x="212"/>
        <item x="532"/>
        <item x="802"/>
        <item x="632"/>
        <item x="556"/>
        <item x="218"/>
        <item x="505"/>
        <item x="49"/>
        <item x="155"/>
        <item x="797"/>
        <item x="157"/>
        <item x="451"/>
        <item x="183"/>
        <item x="374"/>
        <item x="14"/>
        <item x="57"/>
        <item x="225"/>
        <item x="475"/>
        <item x="210"/>
        <item x="23"/>
        <item x="443"/>
        <item x="178"/>
        <item x="267"/>
        <item x="439"/>
        <item x="125"/>
        <item x="801"/>
        <item x="191"/>
        <item x="16"/>
        <item x="780"/>
        <item x="795"/>
        <item x="104"/>
        <item x="603"/>
        <item x="231"/>
        <item x="22"/>
        <item x="533"/>
        <item x="78"/>
        <item x="794"/>
        <item x="798"/>
        <item x="714"/>
        <item x="331"/>
        <item x="105"/>
        <item x="796"/>
        <item x="487"/>
        <item x="595"/>
        <item x="429"/>
        <item x="290"/>
        <item x="300"/>
        <item x="779"/>
        <item x="378"/>
        <item x="360"/>
        <item x="206"/>
        <item x="686"/>
        <item x="272"/>
        <item x="30"/>
        <item x="91"/>
        <item x="340"/>
        <item x="204"/>
        <item x="42"/>
        <item x="585"/>
        <item x="424"/>
        <item x="468"/>
        <item x="353"/>
        <item x="159"/>
        <item x="280"/>
        <item x="235"/>
        <item x="582"/>
        <item x="205"/>
        <item x="711"/>
        <item x="116"/>
        <item x="389"/>
        <item x="220"/>
        <item x="131"/>
        <item x="28"/>
        <item x="569"/>
        <item x="419"/>
        <item x="592"/>
        <item x="127"/>
        <item x="452"/>
        <item x="295"/>
        <item x="36"/>
        <item x="258"/>
        <item x="31"/>
        <item x="150"/>
        <item x="490"/>
        <item x="148"/>
        <item x="685"/>
        <item x="469"/>
        <item x="97"/>
        <item x="392"/>
        <item x="634"/>
        <item x="344"/>
        <item x="215"/>
        <item x="332"/>
        <item x="143"/>
        <item x="162"/>
        <item x="466"/>
        <item x="416"/>
        <item x="421"/>
        <item x="633"/>
        <item x="510"/>
        <item x="83"/>
        <item x="483"/>
        <item x="762"/>
        <item x="2"/>
        <item x="399"/>
        <item x="361"/>
        <item x="25"/>
        <item x="293"/>
        <item x="45"/>
        <item x="169"/>
        <item x="250"/>
        <item x="512"/>
        <item x="479"/>
        <item x="117"/>
        <item x="303"/>
        <item x="98"/>
        <item x="186"/>
        <item x="130"/>
        <item x="624"/>
        <item x="385"/>
        <item x="552"/>
        <item x="502"/>
        <item x="302"/>
        <item x="620"/>
        <item x="772"/>
        <item x="606"/>
        <item x="87"/>
        <item x="294"/>
        <item x="146"/>
        <item x="158"/>
        <item x="567"/>
        <item x="82"/>
        <item x="282"/>
        <item x="333"/>
        <item x="338"/>
        <item x="534"/>
        <item x="575"/>
        <item x="268"/>
        <item x="222"/>
        <item x="349"/>
        <item x="520"/>
        <item x="372"/>
        <item x="149"/>
        <item x="788"/>
        <item x="3"/>
        <item x="371"/>
        <item x="326"/>
        <item x="173"/>
        <item x="507"/>
        <item x="612"/>
        <item x="476"/>
        <item x="306"/>
        <item x="565"/>
        <item x="381"/>
        <item m="1" x="843"/>
        <item x="759"/>
        <item x="0"/>
        <item x="379"/>
        <item x="76"/>
        <item x="51"/>
        <item x="648"/>
        <item x="579"/>
        <item x="320"/>
        <item x="535"/>
        <item x="37"/>
        <item x="367"/>
        <item x="398"/>
        <item x="428"/>
        <item x="629"/>
        <item x="362"/>
        <item x="226"/>
        <item x="175"/>
        <item x="102"/>
        <item x="26"/>
        <item x="583"/>
        <item x="420"/>
        <item x="617"/>
        <item x="351"/>
        <item x="314"/>
        <item x="433"/>
        <item x="713"/>
        <item x="787"/>
        <item x="751"/>
        <item x="370"/>
        <item x="742"/>
        <item x="614"/>
        <item x="92"/>
        <item x="223"/>
        <item x="85"/>
        <item x="276"/>
        <item x="240"/>
        <item x="136"/>
        <item x="406"/>
        <item x="619"/>
        <item x="164"/>
        <item x="531"/>
        <item x="196"/>
        <item x="699"/>
        <item x="328"/>
        <item x="437"/>
        <item x="524"/>
        <item x="618"/>
        <item x="549"/>
        <item x="101"/>
        <item x="230"/>
        <item x="283"/>
        <item x="134"/>
        <item x="185"/>
        <item x="526"/>
        <item x="503"/>
        <item x="96"/>
        <item x="376"/>
        <item x="643"/>
        <item x="316"/>
        <item x="765"/>
        <item x="246"/>
        <item x="242"/>
        <item x="621"/>
        <item x="611"/>
        <item x="151"/>
        <item x="144"/>
        <item x="179"/>
        <item x="553"/>
        <item x="341"/>
        <item x="334"/>
        <item x="653"/>
        <item x="448"/>
        <item x="593"/>
        <item x="493"/>
        <item x="342"/>
        <item x="216"/>
        <item x="555"/>
        <item x="513"/>
        <item x="236"/>
        <item x="358"/>
        <item x="746"/>
        <item x="270"/>
        <item x="198"/>
        <item x="336"/>
        <item x="497"/>
        <item x="523"/>
        <item x="602"/>
        <item x="311"/>
        <item x="609"/>
        <item x="396"/>
        <item x="18"/>
        <item x="560"/>
        <item x="261"/>
        <item x="571"/>
        <item x="17"/>
        <item x="692"/>
        <item x="287"/>
        <item x="767"/>
        <item x="269"/>
        <item x="544"/>
        <item x="674"/>
        <item x="457"/>
        <item x="735"/>
        <item x="410"/>
        <item x="515"/>
        <item x="288"/>
        <item x="496"/>
        <item x="482"/>
        <item x="247"/>
        <item x="775"/>
        <item x="118"/>
        <item x="365"/>
        <item x="599"/>
        <item x="800"/>
        <item x="616"/>
        <item x="698"/>
        <item x="472"/>
        <item x="139"/>
        <item x="734"/>
        <item x="74"/>
        <item x="114"/>
        <item x="161"/>
        <item x="554"/>
        <item x="605"/>
        <item x="278"/>
        <item x="573"/>
        <item x="590"/>
        <item x="289"/>
        <item x="426"/>
        <item x="776"/>
        <item x="67"/>
        <item x="299"/>
        <item x="402"/>
        <item x="27"/>
        <item x="84"/>
        <item x="318"/>
        <item x="436"/>
        <item x="506"/>
        <item x="782"/>
        <item x="687"/>
        <item x="387"/>
        <item x="456"/>
        <item x="54"/>
        <item x="94"/>
        <item x="444"/>
        <item x="172"/>
        <item x="566"/>
        <item x="511"/>
        <item x="725"/>
        <item x="537"/>
        <item x="187"/>
        <item x="321"/>
        <item x="463"/>
        <item x="430"/>
        <item x="528"/>
        <item x="737"/>
        <item x="712"/>
        <item x="241"/>
        <item x="252"/>
        <item x="540"/>
        <item x="707"/>
        <item x="427"/>
        <item x="626"/>
        <item x="738"/>
        <item x="542"/>
        <item x="141"/>
        <item x="68"/>
        <item x="724"/>
        <item x="522"/>
        <item x="689"/>
        <item x="359"/>
        <item x="279"/>
        <item x="607"/>
        <item x="741"/>
        <item x="229"/>
        <item x="628"/>
        <item x="160"/>
        <item x="345"/>
        <item x="354"/>
        <item x="44"/>
        <item x="530"/>
        <item x="324"/>
        <item x="244"/>
        <item x="59"/>
        <item x="423"/>
        <item x="662"/>
        <item x="499"/>
        <item x="570"/>
        <item x="645"/>
        <item x="62"/>
        <item x="15"/>
        <item x="793"/>
        <item x="195"/>
        <item x="224"/>
        <item x="352"/>
        <item x="757"/>
        <item x="580"/>
        <item x="688"/>
        <item x="327"/>
        <item x="19"/>
        <item x="729"/>
        <item x="202"/>
        <item x="770"/>
        <item x="167"/>
        <item x="189"/>
        <item x="168"/>
        <item x="309"/>
        <item x="761"/>
        <item x="550"/>
        <item x="192"/>
        <item x="804"/>
        <item x="666"/>
        <item x="43"/>
        <item x="708"/>
        <item x="315"/>
        <item x="228"/>
        <item x="755"/>
        <item x="285"/>
        <item x="783"/>
        <item x="188"/>
        <item x="715"/>
        <item x="1"/>
        <item m="1" x="842"/>
        <item x="245"/>
        <item x="589"/>
        <item x="176"/>
        <item x="113"/>
        <item x="778"/>
        <item x="69"/>
        <item x="384"/>
        <item x="525"/>
        <item x="637"/>
        <item x="743"/>
        <item x="732"/>
        <item x="88"/>
        <item x="615"/>
        <item x="120"/>
        <item x="403"/>
        <item x="740"/>
        <item x="307"/>
        <item x="771"/>
        <item x="66"/>
        <item x="756"/>
        <item x="747"/>
        <item x="491"/>
        <item x="749"/>
        <item x="675"/>
        <item x="477"/>
        <item x="545"/>
        <item x="180"/>
        <item x="792"/>
        <item x="75"/>
        <item x="107"/>
        <item x="375"/>
        <item x="730"/>
        <item x="716"/>
        <item x="561"/>
        <item x="753"/>
        <item m="1" x="807"/>
        <item x="432"/>
        <item m="1" x="814"/>
        <item x="89"/>
        <item x="541"/>
        <item x="718"/>
        <item x="557"/>
        <item x="60"/>
        <item x="673"/>
        <item x="190"/>
        <item x="24"/>
        <item x="588"/>
        <item x="647"/>
        <item x="110"/>
        <item x="41"/>
        <item x="527"/>
        <item x="465"/>
        <item x="745"/>
        <item x="586"/>
        <item x="547"/>
        <item x="754"/>
        <item x="748"/>
        <item m="1" x="830"/>
        <item x="768"/>
        <item x="257"/>
        <item x="536"/>
        <item x="508"/>
        <item x="275"/>
        <item x="21"/>
        <item x="650"/>
        <item x="484"/>
        <item x="722"/>
        <item x="678"/>
        <item x="551"/>
        <item x="760"/>
        <item x="752"/>
        <item x="758"/>
        <item x="529"/>
        <item x="317"/>
        <item x="458"/>
        <item x="126"/>
        <item x="703"/>
        <item x="744"/>
        <item x="409"/>
        <item x="697"/>
        <item x="598"/>
        <item x="383"/>
        <item x="356"/>
        <item x="764"/>
        <item x="480"/>
        <item x="631"/>
        <item x="156"/>
        <item x="766"/>
        <item x="286"/>
        <item x="121"/>
        <item x="635"/>
        <item x="498"/>
        <item x="109"/>
        <item x="70"/>
        <item x="652"/>
        <item x="521"/>
        <item x="578"/>
        <item x="790"/>
        <item x="501"/>
        <item x="462"/>
        <item x="368"/>
        <item x="690"/>
        <item x="594"/>
        <item x="636"/>
        <item m="1" x="840"/>
        <item x="112"/>
        <item m="1" x="839"/>
        <item x="471"/>
        <item x="672"/>
        <item x="262"/>
        <item x="227"/>
        <item x="238"/>
        <item x="664"/>
        <item x="213"/>
        <item m="1" x="809"/>
        <item x="263"/>
        <item x="388"/>
        <item x="100"/>
        <item x="597"/>
        <item x="638"/>
        <item x="657"/>
        <item x="543"/>
        <item x="330"/>
        <item x="415"/>
        <item x="312"/>
        <item x="656"/>
        <item x="669"/>
        <item x="10"/>
        <item m="1" x="816"/>
        <item x="676"/>
        <item x="380"/>
        <item x="519"/>
        <item x="514"/>
        <item x="123"/>
        <item x="763"/>
        <item x="304"/>
        <item x="11"/>
        <item x="467"/>
        <item x="142"/>
        <item x="655"/>
        <item x="197"/>
        <item m="1" x="822"/>
        <item x="658"/>
        <item x="494"/>
        <item x="40"/>
        <item x="337"/>
        <item x="48"/>
        <item x="486"/>
        <item x="348"/>
        <item x="709"/>
        <item x="679"/>
        <item x="691"/>
        <item x="414"/>
        <item x="581"/>
        <item x="47"/>
        <item x="364"/>
        <item m="1" x="811"/>
        <item x="386"/>
        <item x="214"/>
        <item x="562"/>
        <item x="64"/>
        <item x="291"/>
        <item x="394"/>
        <item x="431"/>
        <item m="1" x="825"/>
        <item x="400"/>
        <item x="773"/>
        <item x="680"/>
        <item x="769"/>
        <item m="1" x="848"/>
        <item m="1" x="819"/>
        <item x="684"/>
        <item x="677"/>
        <item x="86"/>
        <item x="453"/>
        <item x="208"/>
        <item x="72"/>
        <item x="305"/>
        <item x="50"/>
        <item x="644"/>
        <item m="1" x="850"/>
        <item x="266"/>
        <item m="1" x="834"/>
        <item x="46"/>
        <item m="1" x="808"/>
        <item x="704"/>
        <item x="209"/>
        <item x="568"/>
        <item x="563"/>
        <item x="7"/>
        <item m="1" x="824"/>
        <item x="93"/>
        <item x="481"/>
        <item x="640"/>
        <item x="682"/>
        <item x="661"/>
        <item x="122"/>
        <item x="29"/>
        <item x="313"/>
        <item x="38"/>
        <item x="683"/>
        <item x="559"/>
        <item m="1" x="847"/>
        <item x="81"/>
        <item x="613"/>
        <item x="670"/>
        <item x="596"/>
        <item x="717"/>
        <item x="95"/>
        <item x="587"/>
        <item x="695"/>
        <item x="723"/>
        <item x="325"/>
        <item x="701"/>
        <item x="665"/>
        <item x="297"/>
        <item x="366"/>
        <item x="604"/>
        <item x="572"/>
        <item x="739"/>
        <item x="774"/>
        <item x="470"/>
        <item x="90"/>
        <item m="1" x="849"/>
        <item m="1" x="821"/>
        <item x="489"/>
        <item x="184"/>
        <item x="538"/>
        <item x="323"/>
        <item x="720"/>
        <item m="1" x="832"/>
        <item m="1" x="838"/>
        <item x="727"/>
        <item x="600"/>
        <item x="706"/>
        <item m="1" x="829"/>
        <item x="646"/>
        <item x="34"/>
        <item m="1" x="815"/>
        <item x="369"/>
        <item x="705"/>
        <item x="659"/>
        <item x="696"/>
        <item x="133"/>
        <item x="115"/>
        <item x="177"/>
        <item x="663"/>
        <item x="442"/>
        <item x="292"/>
        <item x="373"/>
        <item x="80"/>
        <item m="1" x="826"/>
        <item x="181"/>
        <item x="55"/>
        <item x="660"/>
        <item x="390"/>
        <item x="750"/>
        <item x="728"/>
        <item x="63"/>
        <item m="1" x="833"/>
        <item m="1" x="828"/>
        <item x="4"/>
        <item x="700"/>
        <item m="1" x="845"/>
        <item m="1" x="810"/>
        <item x="671"/>
        <item x="651"/>
        <item x="719"/>
        <item x="405"/>
        <item x="694"/>
        <item x="654"/>
        <item x="546"/>
        <item m="1" x="813"/>
        <item x="627"/>
        <item x="702"/>
        <item x="667"/>
        <item x="584"/>
        <item m="1" x="841"/>
        <item x="339"/>
        <item m="1" x="817"/>
        <item x="343"/>
        <item x="649"/>
        <item x="726"/>
        <item x="693"/>
        <item x="319"/>
        <item x="495"/>
        <item x="53"/>
        <item x="449"/>
        <item x="668"/>
        <item x="284"/>
        <item x="425"/>
        <item x="111"/>
        <item x="329"/>
        <item x="548"/>
        <item x="217"/>
        <item m="1" x="812"/>
        <item x="393"/>
        <item x="625"/>
        <item x="140"/>
        <item x="447"/>
        <item x="132"/>
        <item m="1" x="844"/>
        <item x="56"/>
        <item x="459"/>
        <item x="296"/>
        <item x="786"/>
        <item m="1" x="827"/>
        <item x="232"/>
        <item m="1" x="835"/>
        <item x="608"/>
        <item m="1" x="831"/>
        <item x="259"/>
        <item x="492"/>
        <item m="1" x="846"/>
        <item x="301"/>
        <item m="1" x="818"/>
        <item m="1" x="836"/>
        <item m="1" x="820"/>
        <item x="182"/>
        <item x="350"/>
        <item m="1" x="823"/>
        <item x="165"/>
        <item x="174"/>
        <item x="438"/>
        <item x="281"/>
        <item x="9"/>
        <item x="145"/>
        <item x="450"/>
        <item x="52"/>
        <item x="488"/>
        <item x="254"/>
        <item t="default"/>
      </items>
    </pivotField>
    <pivotField dataField="1" showAll="0">
      <items count="91">
        <item h="1" x="39"/>
        <item h="1" x="50"/>
        <item h="1" x="44"/>
        <item h="1" x="74"/>
        <item h="1" x="1"/>
        <item h="1" x="47"/>
        <item h="1" x="23"/>
        <item h="1" x="38"/>
        <item h="1" x="18"/>
        <item h="1" x="20"/>
        <item h="1" x="15"/>
        <item h="1" x="12"/>
        <item h="1" x="17"/>
        <item h="1" x="46"/>
        <item h="1" x="32"/>
        <item h="1" x="43"/>
        <item h="1" x="5"/>
        <item h="1" x="21"/>
        <item h="1" x="16"/>
        <item h="1" x="33"/>
        <item h="1" x="41"/>
        <item h="1" x="37"/>
        <item h="1" x="29"/>
        <item h="1" x="53"/>
        <item h="1" x="19"/>
        <item h="1" x="22"/>
        <item h="1" x="2"/>
        <item h="1" x="25"/>
        <item h="1" x="9"/>
        <item h="1" x="79"/>
        <item h="1" x="14"/>
        <item h="1" x="11"/>
        <item h="1" x="7"/>
        <item h="1" x="3"/>
        <item h="1" x="8"/>
        <item h="1" x="30"/>
        <item h="1" x="6"/>
        <item h="1" x="4"/>
        <item h="1" x="35"/>
        <item h="1" x="42"/>
        <item h="1" x="65"/>
        <item h="1" x="34"/>
        <item h="1" x="28"/>
        <item h="1" x="45"/>
        <item h="1" x="27"/>
        <item h="1" x="24"/>
        <item h="1" x="70"/>
        <item h="1" x="10"/>
        <item h="1" x="60"/>
        <item h="1" x="36"/>
        <item h="1" x="51"/>
        <item h="1" x="48"/>
        <item h="1" x="88"/>
        <item h="1" x="31"/>
        <item h="1" x="89"/>
        <item h="1" x="13"/>
        <item h="1" x="77"/>
        <item h="1" x="52"/>
        <item h="1" x="55"/>
        <item h="1" x="54"/>
        <item h="1" x="78"/>
        <item h="1" x="81"/>
        <item h="1" x="26"/>
        <item h="1" x="84"/>
        <item h="1" x="49"/>
        <item h="1" x="61"/>
        <item h="1" x="80"/>
        <item h="1" x="63"/>
        <item h="1" x="56"/>
        <item h="1" x="82"/>
        <item h="1" x="62"/>
        <item h="1" x="67"/>
        <item h="1" x="72"/>
        <item h="1" x="86"/>
        <item h="1" x="40"/>
        <item h="1" x="71"/>
        <item h="1" x="58"/>
        <item h="1" x="85"/>
        <item h="1" x="66"/>
        <item h="1" x="83"/>
        <item h="1" x="75"/>
        <item h="1" x="76"/>
        <item h="1" x="87"/>
        <item h="1" x="57"/>
        <item h="1" x="59"/>
        <item h="1" x="69"/>
        <item h="1" x="64"/>
        <item h="1" x="68"/>
        <item h="1" x="73"/>
        <item x="0"/>
        <item t="default"/>
      </items>
    </pivotField>
    <pivotField showAll="0"/>
    <pivotField showAll="0"/>
    <pivotField showAll="0"/>
    <pivotField showAll="0"/>
  </pivotFields>
  <rowFields count="1">
    <field x="2"/>
  </rowFields>
  <rowItems count="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t="grand">
      <x/>
    </i>
  </rowItems>
  <colFields count="2">
    <field x="-2"/>
    <field x="8"/>
  </colFields>
  <colItems count="15">
    <i>
      <x/>
      <x/>
    </i>
    <i r="1">
      <x v="1"/>
    </i>
    <i r="1">
      <x v="2"/>
    </i>
    <i r="1">
      <x v="3"/>
    </i>
    <i i="1">
      <x v="1"/>
      <x/>
    </i>
    <i r="1" i="1">
      <x v="1"/>
    </i>
    <i r="1" i="1">
      <x v="2"/>
    </i>
    <i r="1" i="1">
      <x v="3"/>
    </i>
    <i i="2">
      <x v="2"/>
      <x/>
    </i>
    <i r="1" i="2">
      <x v="1"/>
    </i>
    <i r="1" i="2">
      <x v="2"/>
    </i>
    <i r="1" i="2">
      <x v="3"/>
    </i>
    <i t="grand">
      <x/>
    </i>
    <i t="grand" i="1">
      <x/>
    </i>
    <i t="grand" i="2">
      <x/>
    </i>
  </colItems>
  <pageFields count="1">
    <pageField fld="9" hier="-1"/>
  </pageFields>
  <dataFields count="3">
    <dataField name="Nombre" fld="5" subtotal="count" baseField="0" baseItem="0"/>
    <dataField name="Moyenne Prix pris en compte 2013" fld="10" subtotal="average" baseField="2" baseItem="0" numFmtId="167"/>
    <dataField name="Moyenne Prix pris en compte 2012" fld="19" subtotal="average" baseField="2"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opulation_Totale" sourceName="Population Totale">
  <pivotTables>
    <pivotTable tabId="3" name="PivotTable2"/>
  </pivotTables>
  <data>
    <tabular pivotCacheId="1">
      <items count="851">
        <i x="407" s="1"/>
        <i x="805" s="1"/>
        <i x="500" s="1"/>
        <i x="237" s="1"/>
        <i x="464" s="1"/>
        <i x="509" s="1"/>
        <i x="395" s="1"/>
        <i x="12" s="1"/>
        <i x="377" s="1"/>
        <i x="408" s="1"/>
        <i x="799" s="1"/>
        <i x="539" s="1"/>
        <i x="200" s="1"/>
        <i x="103" s="1"/>
        <i x="610" s="1"/>
        <i x="411" s="1"/>
        <i x="803" s="1"/>
        <i x="20" s="1"/>
        <i x="576" s="1"/>
        <i x="138" s="1"/>
        <i x="404" s="1"/>
        <i x="391" s="1"/>
        <i x="71" s="1"/>
        <i x="401" s="1"/>
        <i x="256" s="1"/>
        <i x="445" s="1"/>
        <i x="39" s="1"/>
        <i x="203" s="1"/>
        <i x="108" s="1"/>
        <i x="577" s="1"/>
        <i x="135" s="1"/>
        <i x="474" s="1"/>
        <i x="154" s="1"/>
        <i x="435" s="1"/>
        <i x="397" s="1"/>
        <i x="639" s="1"/>
        <i x="13" s="1"/>
        <i x="731" s="1"/>
        <i x="308" s="1"/>
        <i x="128" s="1"/>
        <i x="485" s="1"/>
        <i x="61" s="1"/>
        <i x="382" s="1"/>
        <i x="417" s="1"/>
        <i x="171" s="1"/>
        <i x="277" s="1"/>
        <i x="622" s="1"/>
        <i x="273" s="1"/>
        <i x="806" s="1"/>
        <i x="8" s="1"/>
        <i x="422" s="1"/>
        <i x="129" s="1"/>
        <i x="233" s="1"/>
        <i x="791" s="1"/>
        <i x="137" s="1"/>
        <i x="253" s="1"/>
        <i x="789" s="1"/>
        <i x="473" s="1"/>
        <i x="478" s="1"/>
        <i x="239" s="1"/>
        <i x="681" s="1"/>
        <i x="455" s="1"/>
        <i x="221" s="1"/>
        <i x="574" s="1"/>
        <i x="194" s="1"/>
        <i x="207" s="1"/>
        <i x="357" s="1"/>
        <i x="623" s="1"/>
        <i x="517" s="1"/>
        <i x="73" s="1"/>
        <i x="335" s="1"/>
        <i x="446" s="1"/>
        <i x="440" s="1"/>
        <i x="153" s="1"/>
        <i x="79" s="1"/>
        <i x="166" s="1"/>
        <i x="591" s="1"/>
        <i x="630" s="1"/>
        <i x="434" s="1"/>
        <i x="642" s="1"/>
        <i x="65" s="1"/>
        <i x="784" s="1"/>
        <i x="251" s="1"/>
        <i x="274" s="1"/>
        <i x="260" s="1"/>
        <i x="564" s="1"/>
        <i x="504" s="1"/>
        <i x="412" s="1"/>
        <i x="106" s="1"/>
        <i x="211" s="1"/>
        <i x="721" s="1"/>
        <i x="243" s="1"/>
        <i x="558" s="1"/>
        <i x="347" s="1"/>
        <i x="124" s="1"/>
        <i x="248" s="1"/>
        <i x="58" s="1"/>
        <i x="119" s="1"/>
        <i x="418" s="1"/>
        <i x="355" s="1"/>
        <i x="201" s="1"/>
        <i x="32" s="1"/>
        <i x="310" s="1"/>
        <i x="298" s="1"/>
        <i x="35" s="1"/>
        <i x="152" s="1"/>
        <i x="461" s="1"/>
        <i x="199" s="1"/>
        <i x="147" s="1"/>
        <i x="641" s="1"/>
        <i x="460" s="1"/>
        <i x="363" s="1"/>
        <i x="193" s="1"/>
        <i x="5" s="1"/>
        <i x="785" s="1"/>
        <i x="733" s="1"/>
        <i x="219" s="1"/>
        <i x="736" s="1"/>
        <i x="777" s="1"/>
        <i x="454" s="1"/>
        <i x="264" s="1"/>
        <i x="77" s="1"/>
        <i x="265" s="1"/>
        <i x="601" s="1"/>
        <i x="441" s="1"/>
        <i x="346" s="1"/>
        <i x="255" s="1"/>
        <i x="413" s="1"/>
        <i x="710" s="1"/>
        <i x="781" s="1"/>
        <i x="33" s="1"/>
        <i x="170" s="1"/>
        <i x="249" s="1"/>
        <i x="6" s="1"/>
        <i x="163" s="1"/>
        <i x="322" s="1"/>
        <i x="99" s="1"/>
        <i x="516" s="1"/>
        <i x="234" s="1"/>
        <i x="518" s="1"/>
        <i x="271" s="1"/>
        <i x="212" s="1"/>
        <i x="532" s="1"/>
        <i x="802" s="1"/>
        <i x="632" s="1"/>
        <i x="556" s="1"/>
        <i x="218" s="1"/>
        <i x="505" s="1"/>
        <i x="49" s="1"/>
        <i x="155" s="1"/>
        <i x="797" s="1"/>
        <i x="157" s="1"/>
        <i x="451" s="1"/>
        <i x="183" s="1"/>
        <i x="374" s="1"/>
        <i x="14" s="1"/>
        <i x="57" s="1"/>
        <i x="225" s="1"/>
        <i x="475" s="1"/>
        <i x="210" s="1"/>
        <i x="23" s="1"/>
        <i x="443" s="1"/>
        <i x="178" s="1"/>
        <i x="267" s="1"/>
        <i x="439" s="1"/>
        <i x="125" s="1"/>
        <i x="801" s="1"/>
        <i x="191" s="1"/>
        <i x="16" s="1"/>
        <i x="780" s="1"/>
        <i x="795" s="1"/>
        <i x="104" s="1"/>
        <i x="603" s="1"/>
        <i x="231" s="1"/>
        <i x="22" s="1"/>
        <i x="533" s="1"/>
        <i x="78" s="1"/>
        <i x="794" s="1"/>
        <i x="798" s="1"/>
        <i x="714" s="1"/>
        <i x="331" s="1"/>
        <i x="105" s="1"/>
        <i x="796" s="1"/>
        <i x="487" s="1"/>
        <i x="595" s="1"/>
        <i x="429" s="1"/>
        <i x="290" s="1"/>
        <i x="300" s="1"/>
        <i x="779" s="1"/>
        <i x="378" s="1"/>
        <i x="360" s="1"/>
        <i x="206" s="1"/>
        <i x="686" s="1"/>
        <i x="272" s="1"/>
        <i x="30" s="1"/>
        <i x="91" s="1"/>
        <i x="340" s="1"/>
        <i x="204" s="1"/>
        <i x="42" s="1"/>
        <i x="585" s="1"/>
        <i x="424" s="1"/>
        <i x="468" s="1"/>
        <i x="353" s="1"/>
        <i x="159" s="1"/>
        <i x="280" s="1"/>
        <i x="235" s="1"/>
        <i x="582" s="1"/>
        <i x="205" s="1"/>
        <i x="711" s="1"/>
        <i x="116" s="1"/>
        <i x="389" s="1"/>
        <i x="220" s="1"/>
        <i x="131" s="1"/>
        <i x="28" s="1"/>
        <i x="569" s="1"/>
        <i x="419" s="1"/>
        <i x="592" s="1"/>
        <i x="127" s="1"/>
        <i x="452" s="1"/>
        <i x="295" s="1"/>
        <i x="36" s="1"/>
        <i x="258" s="1"/>
        <i x="31" s="1"/>
        <i x="150" s="1"/>
        <i x="490" s="1"/>
        <i x="148" s="1"/>
        <i x="685" s="1"/>
        <i x="469" s="1"/>
        <i x="97" s="1"/>
        <i x="392" s="1"/>
        <i x="634" s="1"/>
        <i x="344" s="1"/>
        <i x="215" s="1"/>
        <i x="332" s="1"/>
        <i x="143" s="1"/>
        <i x="162" s="1"/>
        <i x="466" s="1"/>
        <i x="416" s="1"/>
        <i x="421" s="1"/>
        <i x="633" s="1"/>
        <i x="510" s="1"/>
        <i x="83" s="1"/>
        <i x="483" s="1"/>
        <i x="762" s="1"/>
        <i x="2" s="1"/>
        <i x="399" s="1"/>
        <i x="361" s="1"/>
        <i x="25" s="1"/>
        <i x="293" s="1"/>
        <i x="45" s="1"/>
        <i x="169" s="1"/>
        <i x="250" s="1"/>
        <i x="512" s="1"/>
        <i x="479" s="1"/>
        <i x="117" s="1"/>
        <i x="303" s="1"/>
        <i x="98" s="1"/>
        <i x="186" s="1"/>
        <i x="130" s="1"/>
        <i x="624" s="1"/>
        <i x="385" s="1"/>
        <i x="552" s="1"/>
        <i x="502" s="1"/>
        <i x="302" s="1"/>
        <i x="620" s="1"/>
        <i x="772" s="1"/>
        <i x="606" s="1"/>
        <i x="87" s="1"/>
        <i x="294" s="1"/>
        <i x="146" s="1"/>
        <i x="158" s="1"/>
        <i x="567" s="1"/>
        <i x="82" s="1"/>
        <i x="282" s="1"/>
        <i x="333" s="1"/>
        <i x="338" s="1"/>
        <i x="534" s="1"/>
        <i x="575" s="1"/>
        <i x="268" s="1"/>
        <i x="222" s="1"/>
        <i x="349" s="1"/>
        <i x="520" s="1"/>
        <i x="372" s="1"/>
        <i x="149" s="1"/>
        <i x="788" s="1"/>
        <i x="3" s="1"/>
        <i x="371" s="1"/>
        <i x="326" s="1"/>
        <i x="173" s="1"/>
        <i x="507" s="1"/>
        <i x="612" s="1"/>
        <i x="476" s="1"/>
        <i x="306" s="1"/>
        <i x="565" s="1"/>
        <i x="381" s="1"/>
        <i x="759" s="1"/>
        <i x="0" s="1"/>
        <i x="379" s="1"/>
        <i x="76" s="1"/>
        <i x="51" s="1"/>
        <i x="648" s="1"/>
        <i x="579" s="1"/>
        <i x="320" s="1"/>
        <i x="535" s="1"/>
        <i x="37" s="1"/>
        <i x="367" s="1"/>
        <i x="398" s="1"/>
        <i x="428" s="1"/>
        <i x="629" s="1"/>
        <i x="362" s="1"/>
        <i x="226" s="1"/>
        <i x="175" s="1"/>
        <i x="102" s="1"/>
        <i x="26" s="1"/>
        <i x="583" s="1"/>
        <i x="420" s="1"/>
        <i x="617" s="1"/>
        <i x="351" s="1"/>
        <i x="314" s="1"/>
        <i x="433" s="1"/>
        <i x="713" s="1"/>
        <i x="787" s="1"/>
        <i x="751" s="1"/>
        <i x="370" s="1"/>
        <i x="742" s="1"/>
        <i x="614" s="1"/>
        <i x="92" s="1"/>
        <i x="223" s="1"/>
        <i x="85" s="1"/>
        <i x="276" s="1"/>
        <i x="240" s="1"/>
        <i x="136" s="1"/>
        <i x="406" s="1"/>
        <i x="619" s="1"/>
        <i x="164" s="1"/>
        <i x="531" s="1"/>
        <i x="196" s="1"/>
        <i x="699" s="1"/>
        <i x="328" s="1"/>
        <i x="437" s="1"/>
        <i x="524" s="1"/>
        <i x="618" s="1"/>
        <i x="549" s="1"/>
        <i x="101" s="1"/>
        <i x="230" s="1"/>
        <i x="283" s="1"/>
        <i x="134" s="1"/>
        <i x="185" s="1"/>
        <i x="526" s="1"/>
        <i x="503" s="1"/>
        <i x="96" s="1"/>
        <i x="376" s="1"/>
        <i x="643" s="1"/>
        <i x="316" s="1"/>
        <i x="765" s="1"/>
        <i x="246" s="1"/>
        <i x="242" s="1"/>
        <i x="621" s="1"/>
        <i x="611" s="1"/>
        <i x="151" s="1"/>
        <i x="144" s="1"/>
        <i x="179" s="1"/>
        <i x="553" s="1"/>
        <i x="341" s="1"/>
        <i x="334" s="1"/>
        <i x="653" s="1"/>
        <i x="448" s="1"/>
        <i x="593" s="1"/>
        <i x="493" s="1"/>
        <i x="342" s="1"/>
        <i x="216" s="1"/>
        <i x="555" s="1"/>
        <i x="513" s="1"/>
        <i x="236" s="1"/>
        <i x="358" s="1"/>
        <i x="746" s="1"/>
        <i x="270" s="1"/>
        <i x="198" s="1"/>
        <i x="336" s="1"/>
        <i x="497" s="1"/>
        <i x="523" s="1"/>
        <i x="602" s="1"/>
        <i x="311" s="1"/>
        <i x="609" s="1"/>
        <i x="396" s="1"/>
        <i x="18" s="1"/>
        <i x="560" s="1"/>
        <i x="261" s="1"/>
        <i x="571" s="1"/>
        <i x="17" s="1"/>
        <i x="692" s="1"/>
        <i x="287" s="1"/>
        <i x="767" s="1"/>
        <i x="269" s="1"/>
        <i x="544" s="1"/>
        <i x="674" s="1"/>
        <i x="457" s="1"/>
        <i x="735" s="1"/>
        <i x="410" s="1"/>
        <i x="515" s="1"/>
        <i x="288" s="1"/>
        <i x="496" s="1"/>
        <i x="482" s="1"/>
        <i x="247" s="1"/>
        <i x="775" s="1"/>
        <i x="118" s="1"/>
        <i x="365" s="1"/>
        <i x="599" s="1"/>
        <i x="800" s="1"/>
        <i x="616" s="1"/>
        <i x="698" s="1"/>
        <i x="472" s="1"/>
        <i x="139" s="1"/>
        <i x="734" s="1"/>
        <i x="74" s="1"/>
        <i x="114" s="1"/>
        <i x="161" s="1"/>
        <i x="554" s="1"/>
        <i x="605" s="1"/>
        <i x="278" s="1"/>
        <i x="573" s="1"/>
        <i x="590" s="1"/>
        <i x="289" s="1"/>
        <i x="426" s="1"/>
        <i x="776" s="1"/>
        <i x="67" s="1"/>
        <i x="299" s="1"/>
        <i x="402" s="1"/>
        <i x="27" s="1"/>
        <i x="84" s="1"/>
        <i x="318" s="1"/>
        <i x="436" s="1"/>
        <i x="506" s="1"/>
        <i x="782" s="1"/>
        <i x="687" s="1"/>
        <i x="387" s="1"/>
        <i x="456" s="1"/>
        <i x="54" s="1"/>
        <i x="94" s="1"/>
        <i x="444" s="1"/>
        <i x="172" s="1"/>
        <i x="566" s="1"/>
        <i x="511" s="1"/>
        <i x="725" s="1"/>
        <i x="537" s="1"/>
        <i x="187" s="1"/>
        <i x="321" s="1"/>
        <i x="463" s="1"/>
        <i x="430" s="1"/>
        <i x="528" s="1"/>
        <i x="737" s="1"/>
        <i x="712" s="1"/>
        <i x="241" s="1"/>
        <i x="252" s="1"/>
        <i x="540" s="1"/>
        <i x="707" s="1"/>
        <i x="427" s="1"/>
        <i x="626" s="1"/>
        <i x="738" s="1"/>
        <i x="542" s="1"/>
        <i x="141" s="1"/>
        <i x="68" s="1"/>
        <i x="724" s="1"/>
        <i x="522" s="1"/>
        <i x="689" s="1"/>
        <i x="359" s="1"/>
        <i x="279" s="1"/>
        <i x="607" s="1"/>
        <i x="741" s="1"/>
        <i x="229" s="1"/>
        <i x="628" s="1"/>
        <i x="160" s="1"/>
        <i x="345" s="1"/>
        <i x="354" s="1"/>
        <i x="44" s="1"/>
        <i x="530" s="1"/>
        <i x="324" s="1"/>
        <i x="244" s="1"/>
        <i x="59" s="1"/>
        <i x="423" s="1"/>
        <i x="662" s="1"/>
        <i x="499" s="1"/>
        <i x="570" s="1"/>
        <i x="645" s="1"/>
        <i x="62" s="1"/>
        <i x="15" s="1"/>
        <i x="793" s="1"/>
        <i x="195" s="1"/>
        <i x="224" s="1"/>
        <i x="352" s="1"/>
        <i x="757" s="1"/>
        <i x="580" s="1"/>
        <i x="688" s="1"/>
        <i x="327" s="1"/>
        <i x="19" s="1"/>
        <i x="729" s="1"/>
        <i x="202" s="1"/>
        <i x="770" s="1"/>
        <i x="167" s="1"/>
        <i x="189" s="1"/>
        <i x="168" s="1"/>
        <i x="309" s="1"/>
        <i x="761" s="1"/>
        <i x="550" s="1"/>
        <i x="192" s="1"/>
        <i x="804" s="1"/>
        <i x="666" s="1"/>
        <i x="43" s="1"/>
        <i x="708" s="1"/>
        <i x="315" s="1"/>
        <i x="228" s="1"/>
        <i x="755" s="1"/>
        <i x="285" s="1"/>
        <i x="783" s="1"/>
        <i x="188" s="1"/>
        <i x="715" s="1"/>
        <i x="1" s="1"/>
        <i x="245" s="1"/>
        <i x="589" s="1"/>
        <i x="176" s="1"/>
        <i x="113" s="1"/>
        <i x="778" s="1"/>
        <i x="69" s="1"/>
        <i x="384" s="1"/>
        <i x="525" s="1"/>
        <i x="637" s="1"/>
        <i x="743" s="1"/>
        <i x="732" s="1"/>
        <i x="88" s="1"/>
        <i x="615" s="1"/>
        <i x="120" s="1"/>
        <i x="403" s="1"/>
        <i x="740" s="1"/>
        <i x="307" s="1"/>
        <i x="771" s="1"/>
        <i x="66" s="1"/>
        <i x="756" s="1"/>
        <i x="747" s="1"/>
        <i x="491" s="1"/>
        <i x="749" s="1"/>
        <i x="675" s="1"/>
        <i x="477" s="1"/>
        <i x="545" s="1"/>
        <i x="180" s="1"/>
        <i x="792" s="1"/>
        <i x="75" s="1"/>
        <i x="107" s="1"/>
        <i x="375" s="1"/>
        <i x="730" s="1"/>
        <i x="716" s="1"/>
        <i x="561" s="1"/>
        <i x="753" s="1"/>
        <i x="432" s="1"/>
        <i x="89" s="1"/>
        <i x="541" s="1"/>
        <i x="718" s="1"/>
        <i x="557" s="1"/>
        <i x="60" s="1"/>
        <i x="673" s="1"/>
        <i x="190" s="1"/>
        <i x="24" s="1"/>
        <i x="588" s="1"/>
        <i x="647" s="1"/>
        <i x="110" s="1"/>
        <i x="41" s="1"/>
        <i x="527" s="1"/>
        <i x="465" s="1"/>
        <i x="745" s="1"/>
        <i x="586" s="1"/>
        <i x="547" s="1"/>
        <i x="754" s="1"/>
        <i x="748" s="1"/>
        <i x="768" s="1"/>
        <i x="257" s="1"/>
        <i x="536" s="1"/>
        <i x="508" s="1"/>
        <i x="275" s="1"/>
        <i x="21" s="1"/>
        <i x="650" s="1"/>
        <i x="484" s="1"/>
        <i x="722" s="1"/>
        <i x="678" s="1"/>
        <i x="551" s="1"/>
        <i x="760" s="1"/>
        <i x="752" s="1"/>
        <i x="758" s="1"/>
        <i x="529" s="1"/>
        <i x="317" s="1"/>
        <i x="458" s="1"/>
        <i x="126" s="1"/>
        <i x="703" s="1"/>
        <i x="744" s="1"/>
        <i x="409" s="1"/>
        <i x="697" s="1"/>
        <i x="598" s="1"/>
        <i x="383" s="1"/>
        <i x="356" s="1"/>
        <i x="764" s="1"/>
        <i x="480" s="1"/>
        <i x="631" s="1"/>
        <i x="156" s="1"/>
        <i x="766" s="1"/>
        <i x="286" s="1"/>
        <i x="121" s="1"/>
        <i x="635" s="1"/>
        <i x="498" s="1"/>
        <i x="109" s="1"/>
        <i x="70" s="1"/>
        <i x="652" s="1"/>
        <i x="521" s="1"/>
        <i x="578" s="1"/>
        <i x="790" s="1"/>
        <i x="501" s="1"/>
        <i x="462" s="1"/>
        <i x="368" s="1"/>
        <i x="690" s="1"/>
        <i x="594" s="1"/>
        <i x="636" s="1"/>
        <i x="112" s="1"/>
        <i x="471" s="1"/>
        <i x="672" s="1"/>
        <i x="262" s="1"/>
        <i x="227" s="1"/>
        <i x="238" s="1"/>
        <i x="664" s="1"/>
        <i x="213" s="1"/>
        <i x="263" s="1"/>
        <i x="388" s="1"/>
        <i x="100" s="1"/>
        <i x="597" s="1"/>
        <i x="638" s="1"/>
        <i x="657" s="1"/>
        <i x="543" s="1"/>
        <i x="330" s="1"/>
        <i x="415" s="1"/>
        <i x="312" s="1"/>
        <i x="656" s="1"/>
        <i x="669" s="1"/>
        <i x="10" s="1"/>
        <i x="676" s="1"/>
        <i x="380" s="1"/>
        <i x="519" s="1"/>
        <i x="514" s="1"/>
        <i x="123" s="1"/>
        <i x="763" s="1"/>
        <i x="304" s="1"/>
        <i x="11" s="1"/>
        <i x="467" s="1"/>
        <i x="142" s="1"/>
        <i x="655" s="1"/>
        <i x="197" s="1"/>
        <i x="658" s="1"/>
        <i x="494" s="1"/>
        <i x="40" s="1"/>
        <i x="337" s="1"/>
        <i x="48" s="1"/>
        <i x="486" s="1"/>
        <i x="348" s="1"/>
        <i x="709" s="1"/>
        <i x="679" s="1"/>
        <i x="691" s="1"/>
        <i x="414" s="1"/>
        <i x="581" s="1"/>
        <i x="47" s="1"/>
        <i x="364" s="1"/>
        <i x="386" s="1"/>
        <i x="214" s="1"/>
        <i x="562" s="1"/>
        <i x="64" s="1"/>
        <i x="291" s="1"/>
        <i x="394" s="1"/>
        <i x="431" s="1"/>
        <i x="400" s="1"/>
        <i x="773" s="1"/>
        <i x="680" s="1"/>
        <i x="769" s="1"/>
        <i x="684" s="1"/>
        <i x="677" s="1"/>
        <i x="86" s="1"/>
        <i x="453" s="1"/>
        <i x="208" s="1"/>
        <i x="72" s="1"/>
        <i x="305" s="1"/>
        <i x="50" s="1"/>
        <i x="644" s="1"/>
        <i x="266" s="1"/>
        <i x="46" s="1"/>
        <i x="704" s="1"/>
        <i x="209" s="1"/>
        <i x="568" s="1"/>
        <i x="563" s="1"/>
        <i x="7" s="1"/>
        <i x="93" s="1"/>
        <i x="481" s="1"/>
        <i x="640" s="1"/>
        <i x="682" s="1"/>
        <i x="661" s="1"/>
        <i x="122" s="1"/>
        <i x="29" s="1"/>
        <i x="313" s="1"/>
        <i x="38" s="1"/>
        <i x="683" s="1"/>
        <i x="559" s="1"/>
        <i x="81" s="1"/>
        <i x="613" s="1"/>
        <i x="670" s="1"/>
        <i x="596" s="1"/>
        <i x="717" s="1"/>
        <i x="95" s="1"/>
        <i x="587" s="1"/>
        <i x="695" s="1"/>
        <i x="723" s="1"/>
        <i x="325" s="1"/>
        <i x="701" s="1"/>
        <i x="665" s="1"/>
        <i x="297" s="1"/>
        <i x="366" s="1"/>
        <i x="604" s="1"/>
        <i x="572" s="1"/>
        <i x="739" s="1"/>
        <i x="774" s="1"/>
        <i x="470" s="1"/>
        <i x="90" s="1"/>
        <i x="489" s="1"/>
        <i x="184" s="1"/>
        <i x="538" s="1"/>
        <i x="323" s="1"/>
        <i x="720" s="1"/>
        <i x="727" s="1"/>
        <i x="600" s="1"/>
        <i x="706" s="1"/>
        <i x="646" s="1"/>
        <i x="34" s="1"/>
        <i x="369" s="1"/>
        <i x="705" s="1"/>
        <i x="659" s="1"/>
        <i x="696" s="1"/>
        <i x="133" s="1"/>
        <i x="115" s="1"/>
        <i x="177" s="1"/>
        <i x="663" s="1"/>
        <i x="442" s="1"/>
        <i x="292" s="1"/>
        <i x="373" s="1"/>
        <i x="80" s="1"/>
        <i x="181" s="1"/>
        <i x="55" s="1"/>
        <i x="660" s="1"/>
        <i x="390" s="1"/>
        <i x="750" s="1"/>
        <i x="728" s="1"/>
        <i x="63" s="1"/>
        <i x="4" s="1"/>
        <i x="700" s="1"/>
        <i x="671" s="1"/>
        <i x="651" s="1"/>
        <i x="719" s="1"/>
        <i x="405" s="1"/>
        <i x="694" s="1"/>
        <i x="654" s="1"/>
        <i x="546" s="1"/>
        <i x="627" s="1"/>
        <i x="702" s="1"/>
        <i x="667" s="1"/>
        <i x="584" s="1"/>
        <i x="339" s="1"/>
        <i x="343" s="1"/>
        <i x="649" s="1"/>
        <i x="726" s="1"/>
        <i x="693" s="1"/>
        <i x="319" s="1"/>
        <i x="495" s="1"/>
        <i x="53" s="1"/>
        <i x="449" s="1"/>
        <i x="668" s="1"/>
        <i x="284" s="1"/>
        <i x="425" s="1"/>
        <i x="111" s="1"/>
        <i x="329" s="1"/>
        <i x="548" s="1"/>
        <i x="217" s="1"/>
        <i x="393" s="1"/>
        <i x="625" s="1"/>
        <i x="140" s="1"/>
        <i x="447" s="1"/>
        <i x="132" s="1"/>
        <i x="56" s="1"/>
        <i x="459" s="1"/>
        <i x="296" s="1"/>
        <i x="786" s="1"/>
        <i x="232" s="1"/>
        <i x="608" s="1"/>
        <i x="259" s="1"/>
        <i x="492" s="1"/>
        <i x="301" s="1"/>
        <i x="182" s="1"/>
        <i x="350" s="1"/>
        <i x="165" s="1"/>
        <i x="174" s="1"/>
        <i x="438" s="1"/>
        <i x="281" s="1"/>
        <i x="9" s="1"/>
        <i x="145" s="1"/>
        <i x="450" s="1"/>
        <i x="52" s="1"/>
        <i x="488" s="1"/>
        <i x="254" s="1"/>
        <i x="837" s="1" nd="1"/>
        <i x="843" s="1" nd="1"/>
        <i x="842" s="1" nd="1"/>
        <i x="807" s="1" nd="1"/>
        <i x="814" s="1" nd="1"/>
        <i x="830" s="1" nd="1"/>
        <i x="840" s="1" nd="1"/>
        <i x="839" s="1" nd="1"/>
        <i x="809" s="1" nd="1"/>
        <i x="816" s="1" nd="1"/>
        <i x="822" s="1" nd="1"/>
        <i x="811" s="1" nd="1"/>
        <i x="825" s="1" nd="1"/>
        <i x="848" s="1" nd="1"/>
        <i x="819" s="1" nd="1"/>
        <i x="850" s="1" nd="1"/>
        <i x="834" s="1" nd="1"/>
        <i x="808" s="1" nd="1"/>
        <i x="824" s="1" nd="1"/>
        <i x="847" s="1" nd="1"/>
        <i x="849" s="1" nd="1"/>
        <i x="821" s="1" nd="1"/>
        <i x="832" s="1" nd="1"/>
        <i x="838" s="1" nd="1"/>
        <i x="829" s="1" nd="1"/>
        <i x="815" s="1" nd="1"/>
        <i x="826" s="1" nd="1"/>
        <i x="833" s="1" nd="1"/>
        <i x="828" s="1" nd="1"/>
        <i x="845" s="1" nd="1"/>
        <i x="810" s="1" nd="1"/>
        <i x="813" s="1" nd="1"/>
        <i x="841" s="1" nd="1"/>
        <i x="817" s="1" nd="1"/>
        <i x="812" s="1" nd="1"/>
        <i x="844" s="1" nd="1"/>
        <i x="827" s="1" nd="1"/>
        <i x="835" s="1" nd="1"/>
        <i x="831" s="1" nd="1"/>
        <i x="846" s="1" nd="1"/>
        <i x="818" s="1" nd="1"/>
        <i x="836" s="1" nd="1"/>
        <i x="820" s="1" nd="1"/>
        <i x="82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opulation Totale" cache="Slicer_Population_Totale" caption="Population Tota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23"/>
  <sheetViews>
    <sheetView tabSelected="1" workbookViewId="0">
      <selection activeCell="A2" sqref="A2"/>
    </sheetView>
  </sheetViews>
  <sheetFormatPr defaultRowHeight="15" x14ac:dyDescent="0.25"/>
  <cols>
    <col min="1" max="1" width="29.28515625" bestFit="1" customWidth="1"/>
    <col min="2" max="2" width="8.140625" style="2" customWidth="1"/>
    <col min="3" max="3" width="26.7109375" bestFit="1" customWidth="1"/>
    <col min="4" max="4" width="6" style="1" bestFit="1" customWidth="1"/>
    <col min="5" max="5" width="28" bestFit="1" customWidth="1"/>
    <col min="6" max="6" width="39.5703125" bestFit="1" customWidth="1"/>
    <col min="7" max="7" width="5" bestFit="1" customWidth="1"/>
    <col min="8" max="8" width="12" bestFit="1" customWidth="1"/>
    <col min="9" max="9" width="10" bestFit="1" customWidth="1"/>
    <col min="10" max="10" width="25.140625" bestFit="1" customWidth="1"/>
    <col min="11" max="11" width="19.7109375" style="7" bestFit="1" customWidth="1"/>
    <col min="12" max="12" width="17.28515625" style="7" bestFit="1" customWidth="1"/>
    <col min="13" max="13" width="14.5703125" style="9" bestFit="1" customWidth="1"/>
    <col min="14" max="14" width="15.7109375" style="7" bestFit="1" customWidth="1"/>
    <col min="15" max="15" width="19.140625" style="7" bestFit="1" customWidth="1"/>
    <col min="16" max="16" width="15.42578125" style="7" bestFit="1" customWidth="1"/>
    <col min="17" max="17" width="15.42578125" style="10" bestFit="1" customWidth="1"/>
    <col min="18" max="18" width="19.140625" style="3" bestFit="1" customWidth="1"/>
    <col min="19" max="19" width="19.140625" bestFit="1" customWidth="1"/>
    <col min="20" max="20" width="19.7109375" style="7" bestFit="1" customWidth="1"/>
    <col min="21" max="21" width="17.28515625" style="7" bestFit="1" customWidth="1"/>
    <col min="22" max="22" width="14.5703125" bestFit="1" customWidth="1"/>
    <col min="23" max="23" width="16.140625" style="7" bestFit="1" customWidth="1"/>
    <col min="24" max="24" width="17.140625" style="7" bestFit="1" customWidth="1"/>
    <col min="25" max="25" width="20.7109375" style="7" bestFit="1" customWidth="1"/>
  </cols>
  <sheetData>
    <row r="1" spans="1:25" x14ac:dyDescent="0.25">
      <c r="A1" t="s">
        <v>0</v>
      </c>
      <c r="B1" s="2" t="s">
        <v>1</v>
      </c>
      <c r="C1" t="s">
        <v>2</v>
      </c>
      <c r="D1" s="1" t="s">
        <v>3</v>
      </c>
      <c r="E1" t="s">
        <v>4</v>
      </c>
      <c r="F1" t="s">
        <v>5</v>
      </c>
      <c r="G1" t="s">
        <v>6</v>
      </c>
      <c r="H1" t="s">
        <v>7</v>
      </c>
      <c r="I1" t="s">
        <v>8</v>
      </c>
      <c r="J1" t="s">
        <v>3611</v>
      </c>
      <c r="K1" s="7" t="s">
        <v>9</v>
      </c>
      <c r="L1" s="7" t="s">
        <v>10</v>
      </c>
      <c r="M1" s="9" t="s">
        <v>11</v>
      </c>
      <c r="N1" s="7" t="s">
        <v>12</v>
      </c>
      <c r="O1" s="7" t="s">
        <v>13</v>
      </c>
      <c r="P1" s="7" t="s">
        <v>14</v>
      </c>
      <c r="Q1" s="10" t="s">
        <v>15</v>
      </c>
      <c r="R1" s="3" t="s">
        <v>16</v>
      </c>
      <c r="S1" t="s">
        <v>17</v>
      </c>
      <c r="T1" s="7" t="s">
        <v>18</v>
      </c>
      <c r="U1" s="7" t="s">
        <v>19</v>
      </c>
      <c r="V1" t="s">
        <v>20</v>
      </c>
      <c r="W1" s="7" t="s">
        <v>21</v>
      </c>
      <c r="X1" s="7" t="s">
        <v>22</v>
      </c>
      <c r="Y1" s="7" t="s">
        <v>23</v>
      </c>
    </row>
    <row r="2" spans="1:25" x14ac:dyDescent="0.25">
      <c r="A2" t="s">
        <v>3076</v>
      </c>
      <c r="B2" s="2">
        <v>3</v>
      </c>
      <c r="C2" t="s">
        <v>3110</v>
      </c>
      <c r="D2" s="1">
        <v>3300</v>
      </c>
      <c r="E2" t="s">
        <v>3115</v>
      </c>
      <c r="F2" t="s">
        <v>3121</v>
      </c>
      <c r="G2">
        <v>1</v>
      </c>
      <c r="H2" t="s">
        <v>28</v>
      </c>
      <c r="I2">
        <v>1</v>
      </c>
      <c r="K2" s="7">
        <v>28</v>
      </c>
      <c r="P2" s="7">
        <v>28</v>
      </c>
      <c r="Q2" s="10">
        <v>1</v>
      </c>
      <c r="R2" s="3">
        <v>470311575</v>
      </c>
      <c r="S2">
        <v>13287</v>
      </c>
    </row>
    <row r="3" spans="1:25" x14ac:dyDescent="0.25">
      <c r="A3" t="s">
        <v>3076</v>
      </c>
      <c r="B3" s="2">
        <v>3</v>
      </c>
      <c r="C3" t="s">
        <v>3110</v>
      </c>
      <c r="D3" s="1">
        <v>3300</v>
      </c>
      <c r="E3" t="s">
        <v>3115</v>
      </c>
      <c r="F3" t="s">
        <v>3116</v>
      </c>
      <c r="G3">
        <v>2</v>
      </c>
      <c r="H3" t="s">
        <v>28</v>
      </c>
      <c r="I3">
        <v>1</v>
      </c>
      <c r="K3" s="7">
        <v>28</v>
      </c>
      <c r="P3" s="7">
        <v>28</v>
      </c>
      <c r="Q3" s="10">
        <v>1</v>
      </c>
      <c r="R3" s="3">
        <v>470961611</v>
      </c>
      <c r="S3">
        <v>13287</v>
      </c>
      <c r="T3" s="7">
        <v>28</v>
      </c>
      <c r="Y3" s="7">
        <v>28</v>
      </c>
    </row>
    <row r="4" spans="1:25" x14ac:dyDescent="0.25">
      <c r="A4" t="s">
        <v>3076</v>
      </c>
      <c r="B4" s="2">
        <v>3</v>
      </c>
      <c r="C4" t="s">
        <v>3110</v>
      </c>
      <c r="D4" s="1">
        <v>3200</v>
      </c>
      <c r="E4" t="s">
        <v>3111</v>
      </c>
      <c r="F4" t="s">
        <v>3112</v>
      </c>
      <c r="G4">
        <v>3</v>
      </c>
      <c r="H4" t="s">
        <v>28</v>
      </c>
      <c r="I4">
        <v>1</v>
      </c>
      <c r="K4" s="7">
        <v>28</v>
      </c>
      <c r="P4" s="7">
        <v>28</v>
      </c>
      <c r="Q4" s="10">
        <v>1</v>
      </c>
      <c r="R4" s="3">
        <v>470973378</v>
      </c>
      <c r="S4">
        <v>25221</v>
      </c>
      <c r="T4" s="7">
        <v>28</v>
      </c>
      <c r="Y4" s="7">
        <v>28</v>
      </c>
    </row>
    <row r="5" spans="1:25" x14ac:dyDescent="0.25">
      <c r="A5" t="s">
        <v>3076</v>
      </c>
      <c r="B5" s="2">
        <v>3</v>
      </c>
      <c r="C5" t="s">
        <v>3110</v>
      </c>
      <c r="D5" s="1">
        <v>3200</v>
      </c>
      <c r="E5" t="s">
        <v>3111</v>
      </c>
      <c r="F5" t="s">
        <v>3117</v>
      </c>
      <c r="G5">
        <v>4</v>
      </c>
      <c r="H5" t="s">
        <v>28</v>
      </c>
      <c r="I5">
        <v>1</v>
      </c>
      <c r="K5" s="7">
        <v>28</v>
      </c>
      <c r="P5" s="7">
        <v>28</v>
      </c>
      <c r="Q5" s="10">
        <v>1</v>
      </c>
      <c r="R5" s="3">
        <v>470311123</v>
      </c>
      <c r="S5">
        <v>25221</v>
      </c>
      <c r="T5" s="7">
        <v>28</v>
      </c>
      <c r="Y5" s="7">
        <v>28</v>
      </c>
    </row>
    <row r="6" spans="1:25" x14ac:dyDescent="0.25">
      <c r="A6" t="s">
        <v>2686</v>
      </c>
      <c r="B6" s="2">
        <v>1</v>
      </c>
      <c r="C6" t="s">
        <v>2739</v>
      </c>
      <c r="D6" s="1">
        <v>1200</v>
      </c>
      <c r="E6" t="s">
        <v>2775</v>
      </c>
      <c r="F6" t="s">
        <v>2776</v>
      </c>
      <c r="G6">
        <v>5</v>
      </c>
      <c r="H6" t="s">
        <v>28</v>
      </c>
      <c r="I6">
        <v>1</v>
      </c>
      <c r="K6" s="7">
        <v>28</v>
      </c>
      <c r="P6" s="7">
        <v>28</v>
      </c>
      <c r="Q6" s="10">
        <v>1</v>
      </c>
      <c r="R6" s="3">
        <v>450486254</v>
      </c>
      <c r="S6">
        <v>11404</v>
      </c>
    </row>
    <row r="7" spans="1:25" x14ac:dyDescent="0.25">
      <c r="A7" t="s">
        <v>2686</v>
      </c>
      <c r="B7" s="2">
        <v>1</v>
      </c>
      <c r="C7" t="s">
        <v>2739</v>
      </c>
      <c r="D7" s="1">
        <v>1500</v>
      </c>
      <c r="E7" t="s">
        <v>2831</v>
      </c>
      <c r="F7" t="s">
        <v>2832</v>
      </c>
      <c r="G7">
        <v>6</v>
      </c>
      <c r="H7" t="s">
        <v>28</v>
      </c>
      <c r="I7">
        <v>1</v>
      </c>
      <c r="K7" s="7">
        <v>28</v>
      </c>
      <c r="P7" s="7">
        <v>28</v>
      </c>
      <c r="Q7" s="10">
        <v>1</v>
      </c>
      <c r="R7" s="3">
        <v>474389595</v>
      </c>
      <c r="S7">
        <v>12798</v>
      </c>
    </row>
    <row r="8" spans="1:25" x14ac:dyDescent="0.25">
      <c r="A8" t="s">
        <v>24</v>
      </c>
      <c r="B8" s="2">
        <v>6</v>
      </c>
      <c r="C8" t="s">
        <v>42</v>
      </c>
      <c r="D8" s="1">
        <v>6600</v>
      </c>
      <c r="E8" t="s">
        <v>43</v>
      </c>
      <c r="F8" t="s">
        <v>69</v>
      </c>
      <c r="G8">
        <v>7</v>
      </c>
      <c r="H8" t="s">
        <v>28</v>
      </c>
      <c r="I8">
        <v>2</v>
      </c>
      <c r="K8" s="7">
        <v>40</v>
      </c>
      <c r="P8" s="7">
        <v>40</v>
      </c>
      <c r="Q8" s="10">
        <v>1</v>
      </c>
      <c r="R8" s="3">
        <v>493343052</v>
      </c>
      <c r="S8">
        <v>76996</v>
      </c>
      <c r="T8" s="7">
        <v>40</v>
      </c>
      <c r="Y8" s="7">
        <v>40</v>
      </c>
    </row>
    <row r="9" spans="1:25" x14ac:dyDescent="0.25">
      <c r="A9" t="s">
        <v>2686</v>
      </c>
      <c r="B9" s="2">
        <v>1</v>
      </c>
      <c r="C9" t="s">
        <v>2739</v>
      </c>
      <c r="D9" s="1">
        <v>1800</v>
      </c>
      <c r="E9" t="s">
        <v>2929</v>
      </c>
      <c r="F9" t="s">
        <v>2930</v>
      </c>
      <c r="G9">
        <v>8</v>
      </c>
      <c r="H9" t="s">
        <v>28</v>
      </c>
      <c r="I9">
        <v>1</v>
      </c>
      <c r="K9" s="7">
        <v>28</v>
      </c>
      <c r="P9" s="7">
        <v>28</v>
      </c>
      <c r="Q9" s="10">
        <v>1</v>
      </c>
      <c r="R9" s="3">
        <v>474614530</v>
      </c>
      <c r="S9">
        <v>7300</v>
      </c>
    </row>
    <row r="10" spans="1:25" x14ac:dyDescent="0.25">
      <c r="A10" t="s">
        <v>24</v>
      </c>
      <c r="B10" s="2">
        <v>6</v>
      </c>
      <c r="C10" t="s">
        <v>42</v>
      </c>
      <c r="D10" s="1">
        <v>6606</v>
      </c>
      <c r="E10" t="s">
        <v>115</v>
      </c>
      <c r="F10" t="s">
        <v>116</v>
      </c>
      <c r="G10">
        <v>10</v>
      </c>
      <c r="H10" t="s">
        <v>28</v>
      </c>
      <c r="I10">
        <v>1</v>
      </c>
      <c r="K10" s="7">
        <v>28</v>
      </c>
      <c r="Q10" s="10">
        <v>1</v>
      </c>
      <c r="R10" s="3">
        <v>497247739</v>
      </c>
      <c r="S10">
        <v>76996</v>
      </c>
      <c r="T10" s="7">
        <v>28</v>
      </c>
      <c r="Y10" s="7">
        <v>28</v>
      </c>
    </row>
    <row r="11" spans="1:25" x14ac:dyDescent="0.25">
      <c r="A11" t="s">
        <v>2686</v>
      </c>
      <c r="B11" s="2">
        <v>1</v>
      </c>
      <c r="C11" t="s">
        <v>2739</v>
      </c>
      <c r="D11" s="1">
        <v>1220</v>
      </c>
      <c r="E11" t="s">
        <v>2750</v>
      </c>
      <c r="F11" t="s">
        <v>2751</v>
      </c>
      <c r="G11">
        <v>11</v>
      </c>
      <c r="H11" t="s">
        <v>28</v>
      </c>
      <c r="I11">
        <v>1</v>
      </c>
      <c r="K11" s="7">
        <v>28</v>
      </c>
      <c r="P11" s="7">
        <v>28</v>
      </c>
      <c r="Q11" s="10">
        <v>1</v>
      </c>
      <c r="R11" s="3">
        <v>450990198</v>
      </c>
      <c r="S11">
        <v>7804</v>
      </c>
    </row>
    <row r="12" spans="1:25" x14ac:dyDescent="0.25">
      <c r="A12" t="s">
        <v>24</v>
      </c>
      <c r="B12" s="2">
        <v>6</v>
      </c>
      <c r="C12" t="s">
        <v>42</v>
      </c>
      <c r="D12" s="1">
        <v>6800</v>
      </c>
      <c r="E12" t="s">
        <v>106</v>
      </c>
      <c r="F12" t="s">
        <v>119</v>
      </c>
      <c r="G12">
        <v>13</v>
      </c>
      <c r="H12" t="s">
        <v>28</v>
      </c>
      <c r="I12">
        <v>2</v>
      </c>
      <c r="K12" s="7">
        <v>44</v>
      </c>
      <c r="N12" s="7">
        <v>40</v>
      </c>
      <c r="O12" s="7">
        <v>48</v>
      </c>
      <c r="Q12" s="10">
        <v>1</v>
      </c>
      <c r="R12" s="3">
        <v>493205775</v>
      </c>
      <c r="S12">
        <v>48936</v>
      </c>
      <c r="T12" s="7">
        <v>43.5</v>
      </c>
      <c r="W12" s="7">
        <v>40</v>
      </c>
      <c r="X12" s="7">
        <v>47</v>
      </c>
    </row>
    <row r="13" spans="1:25" x14ac:dyDescent="0.25">
      <c r="A13" t="s">
        <v>2686</v>
      </c>
      <c r="B13" s="2">
        <v>1</v>
      </c>
      <c r="C13" t="s">
        <v>2739</v>
      </c>
      <c r="D13" s="1">
        <v>1330</v>
      </c>
      <c r="E13" t="s">
        <v>2740</v>
      </c>
      <c r="F13" t="s">
        <v>2741</v>
      </c>
      <c r="G13">
        <v>14</v>
      </c>
      <c r="H13" t="s">
        <v>28</v>
      </c>
      <c r="I13">
        <v>1</v>
      </c>
      <c r="K13" s="7">
        <v>28</v>
      </c>
      <c r="P13" s="7">
        <v>28</v>
      </c>
      <c r="Q13" s="10">
        <v>1</v>
      </c>
      <c r="R13" s="3">
        <v>474981061</v>
      </c>
      <c r="S13">
        <v>4330</v>
      </c>
    </row>
    <row r="14" spans="1:25" x14ac:dyDescent="0.25">
      <c r="A14" t="s">
        <v>24</v>
      </c>
      <c r="B14" s="2">
        <v>6</v>
      </c>
      <c r="C14" t="s">
        <v>42</v>
      </c>
      <c r="D14" s="1">
        <v>6000</v>
      </c>
      <c r="E14" t="s">
        <v>45</v>
      </c>
      <c r="F14" t="s">
        <v>46</v>
      </c>
      <c r="G14">
        <v>16</v>
      </c>
      <c r="H14" t="s">
        <v>28</v>
      </c>
      <c r="I14">
        <v>2</v>
      </c>
      <c r="K14" s="7">
        <v>45</v>
      </c>
      <c r="L14" s="7">
        <v>45</v>
      </c>
      <c r="M14" s="9">
        <v>6</v>
      </c>
      <c r="N14" s="7">
        <v>45</v>
      </c>
      <c r="O14" s="7">
        <v>50</v>
      </c>
      <c r="Q14" s="10">
        <v>1</v>
      </c>
      <c r="R14" s="3">
        <v>493802030</v>
      </c>
      <c r="S14">
        <v>344872</v>
      </c>
      <c r="T14" s="7">
        <v>45.5</v>
      </c>
      <c r="W14" s="7">
        <v>43</v>
      </c>
      <c r="X14" s="7">
        <v>48</v>
      </c>
    </row>
    <row r="15" spans="1:25" x14ac:dyDescent="0.25">
      <c r="A15" t="s">
        <v>24</v>
      </c>
      <c r="B15" s="2">
        <v>5</v>
      </c>
      <c r="C15" t="s">
        <v>34</v>
      </c>
      <c r="D15" s="1">
        <v>5000</v>
      </c>
      <c r="E15" t="s">
        <v>35</v>
      </c>
      <c r="F15" t="s">
        <v>36</v>
      </c>
      <c r="G15">
        <v>17</v>
      </c>
      <c r="H15" t="s">
        <v>28</v>
      </c>
      <c r="I15">
        <v>1</v>
      </c>
      <c r="K15" s="7">
        <v>28</v>
      </c>
      <c r="P15" s="7">
        <v>28</v>
      </c>
      <c r="Q15" s="10">
        <v>1</v>
      </c>
      <c r="R15" s="3">
        <v>492510530</v>
      </c>
      <c r="S15">
        <v>38585</v>
      </c>
      <c r="T15" s="7">
        <v>28</v>
      </c>
      <c r="Y15" s="7">
        <v>28</v>
      </c>
    </row>
    <row r="16" spans="1:25" x14ac:dyDescent="0.25">
      <c r="A16" t="s">
        <v>2686</v>
      </c>
      <c r="B16" s="2">
        <v>1</v>
      </c>
      <c r="C16" t="s">
        <v>2739</v>
      </c>
      <c r="D16" s="1">
        <v>1000</v>
      </c>
      <c r="E16" t="s">
        <v>2786</v>
      </c>
      <c r="F16" t="s">
        <v>2805</v>
      </c>
      <c r="G16">
        <v>18</v>
      </c>
      <c r="H16" t="s">
        <v>28</v>
      </c>
      <c r="I16">
        <v>2</v>
      </c>
      <c r="K16" s="7">
        <v>35</v>
      </c>
      <c r="L16" s="7">
        <v>35</v>
      </c>
      <c r="M16" s="9">
        <v>6</v>
      </c>
      <c r="N16" s="7">
        <v>28</v>
      </c>
      <c r="O16" s="7">
        <v>40</v>
      </c>
      <c r="Q16" s="10">
        <v>1</v>
      </c>
      <c r="R16" s="3">
        <v>474453719</v>
      </c>
      <c r="S16">
        <v>40202</v>
      </c>
      <c r="T16" s="7">
        <v>35</v>
      </c>
      <c r="U16" s="7">
        <v>35</v>
      </c>
      <c r="V16">
        <v>6</v>
      </c>
      <c r="W16" s="7">
        <v>30</v>
      </c>
      <c r="X16" s="7">
        <v>40</v>
      </c>
    </row>
    <row r="17" spans="1:25" x14ac:dyDescent="0.25">
      <c r="A17" t="s">
        <v>24</v>
      </c>
      <c r="B17" s="2">
        <v>6</v>
      </c>
      <c r="C17" t="s">
        <v>42</v>
      </c>
      <c r="D17" s="1">
        <v>6600</v>
      </c>
      <c r="E17" t="s">
        <v>43</v>
      </c>
      <c r="F17" t="s">
        <v>44</v>
      </c>
      <c r="G17">
        <v>19</v>
      </c>
      <c r="H17" t="s">
        <v>28</v>
      </c>
      <c r="I17">
        <v>2</v>
      </c>
      <c r="K17" s="7">
        <v>40</v>
      </c>
      <c r="P17" s="7">
        <v>40</v>
      </c>
      <c r="Q17" s="10">
        <v>1</v>
      </c>
      <c r="R17" s="3">
        <v>493343052</v>
      </c>
      <c r="S17">
        <v>76996</v>
      </c>
      <c r="T17" s="7">
        <v>40</v>
      </c>
      <c r="Y17" s="7">
        <v>40</v>
      </c>
    </row>
    <row r="18" spans="1:25" x14ac:dyDescent="0.25">
      <c r="A18" t="s">
        <v>24</v>
      </c>
      <c r="B18" s="2">
        <v>5</v>
      </c>
      <c r="C18" t="s">
        <v>34</v>
      </c>
      <c r="D18" s="1">
        <v>5700</v>
      </c>
      <c r="E18" t="s">
        <v>38</v>
      </c>
      <c r="F18" t="s">
        <v>39</v>
      </c>
      <c r="G18">
        <v>21</v>
      </c>
      <c r="H18" t="s">
        <v>28</v>
      </c>
      <c r="I18">
        <v>1</v>
      </c>
      <c r="K18" s="7">
        <v>28</v>
      </c>
      <c r="P18" s="7">
        <v>28</v>
      </c>
      <c r="Q18" s="10">
        <v>1</v>
      </c>
      <c r="R18" s="3">
        <v>492671700</v>
      </c>
      <c r="S18">
        <v>1309</v>
      </c>
      <c r="T18" s="7">
        <v>28</v>
      </c>
      <c r="Y18" s="7">
        <v>28</v>
      </c>
    </row>
    <row r="19" spans="1:25" x14ac:dyDescent="0.25">
      <c r="A19" t="s">
        <v>2686</v>
      </c>
      <c r="B19" s="2">
        <v>1</v>
      </c>
      <c r="C19" t="s">
        <v>2739</v>
      </c>
      <c r="D19" s="1">
        <v>1000</v>
      </c>
      <c r="E19" t="s">
        <v>2786</v>
      </c>
      <c r="F19" t="s">
        <v>2787</v>
      </c>
      <c r="G19">
        <v>22</v>
      </c>
      <c r="H19" t="s">
        <v>28</v>
      </c>
      <c r="I19">
        <v>1</v>
      </c>
      <c r="K19" s="7">
        <v>28</v>
      </c>
      <c r="P19" s="7">
        <v>28</v>
      </c>
      <c r="Q19" s="10">
        <v>1</v>
      </c>
      <c r="R19" s="3">
        <v>474224329</v>
      </c>
      <c r="S19">
        <v>40202</v>
      </c>
    </row>
    <row r="20" spans="1:25" x14ac:dyDescent="0.25">
      <c r="A20" t="s">
        <v>24</v>
      </c>
      <c r="B20" s="2">
        <v>6</v>
      </c>
      <c r="C20" t="s">
        <v>42</v>
      </c>
      <c r="D20" s="1">
        <v>6200</v>
      </c>
      <c r="E20" t="s">
        <v>45</v>
      </c>
      <c r="F20" t="s">
        <v>109</v>
      </c>
      <c r="G20">
        <v>23</v>
      </c>
      <c r="H20" t="s">
        <v>28</v>
      </c>
      <c r="I20">
        <v>2</v>
      </c>
      <c r="K20" s="7">
        <v>45</v>
      </c>
      <c r="L20" s="7">
        <v>45</v>
      </c>
      <c r="M20" s="9">
        <v>7</v>
      </c>
      <c r="N20" s="7">
        <v>45</v>
      </c>
      <c r="O20" s="7">
        <v>50</v>
      </c>
      <c r="Q20" s="10">
        <v>1</v>
      </c>
      <c r="S20">
        <v>344872</v>
      </c>
      <c r="T20" s="7">
        <v>45</v>
      </c>
      <c r="U20" s="7">
        <v>45</v>
      </c>
      <c r="V20">
        <v>7</v>
      </c>
      <c r="W20" s="7">
        <v>45</v>
      </c>
      <c r="X20" s="7">
        <v>50</v>
      </c>
    </row>
    <row r="21" spans="1:25" x14ac:dyDescent="0.25">
      <c r="A21" t="s">
        <v>24</v>
      </c>
      <c r="B21" s="2">
        <v>5</v>
      </c>
      <c r="C21" t="s">
        <v>34</v>
      </c>
      <c r="D21" s="1">
        <v>5000</v>
      </c>
      <c r="E21" t="s">
        <v>35</v>
      </c>
      <c r="F21" t="s">
        <v>37</v>
      </c>
      <c r="G21">
        <v>24</v>
      </c>
      <c r="H21" t="s">
        <v>28</v>
      </c>
      <c r="I21">
        <v>1</v>
      </c>
      <c r="K21" s="7">
        <v>28</v>
      </c>
      <c r="P21" s="7">
        <v>28</v>
      </c>
      <c r="Q21" s="10">
        <v>1</v>
      </c>
      <c r="R21" s="3">
        <v>492461966</v>
      </c>
      <c r="S21">
        <v>38585</v>
      </c>
      <c r="T21" s="7">
        <v>28</v>
      </c>
      <c r="Y21" s="7">
        <v>28</v>
      </c>
    </row>
    <row r="22" spans="1:25" x14ac:dyDescent="0.25">
      <c r="A22" t="s">
        <v>2686</v>
      </c>
      <c r="B22" s="2">
        <v>1</v>
      </c>
      <c r="C22" t="s">
        <v>2739</v>
      </c>
      <c r="D22" s="1">
        <v>1506</v>
      </c>
      <c r="E22" t="s">
        <v>3019</v>
      </c>
      <c r="F22" t="s">
        <v>3020</v>
      </c>
      <c r="G22">
        <v>26</v>
      </c>
      <c r="H22" t="s">
        <v>28</v>
      </c>
      <c r="I22">
        <v>1</v>
      </c>
      <c r="K22" s="7">
        <v>28</v>
      </c>
      <c r="P22" s="7">
        <v>28</v>
      </c>
      <c r="Q22" s="10">
        <v>1</v>
      </c>
      <c r="R22" s="3">
        <v>474389596</v>
      </c>
      <c r="S22">
        <v>12798</v>
      </c>
    </row>
    <row r="23" spans="1:25" x14ac:dyDescent="0.25">
      <c r="A23" t="s">
        <v>24</v>
      </c>
      <c r="B23" s="2">
        <v>6</v>
      </c>
      <c r="C23" t="s">
        <v>42</v>
      </c>
      <c r="D23" s="1">
        <v>6300</v>
      </c>
      <c r="E23" t="s">
        <v>45</v>
      </c>
      <c r="F23" t="s">
        <v>95</v>
      </c>
      <c r="G23">
        <v>27</v>
      </c>
      <c r="H23" t="s">
        <v>28</v>
      </c>
      <c r="I23">
        <v>2</v>
      </c>
      <c r="K23" s="7">
        <v>56.5</v>
      </c>
      <c r="N23" s="7">
        <v>40</v>
      </c>
      <c r="O23" s="7">
        <v>73</v>
      </c>
      <c r="Q23" s="10">
        <v>1</v>
      </c>
      <c r="R23" s="3">
        <v>493895498</v>
      </c>
      <c r="S23">
        <v>344872</v>
      </c>
      <c r="T23" s="7">
        <v>43</v>
      </c>
      <c r="U23" s="7">
        <v>43</v>
      </c>
      <c r="V23">
        <v>6</v>
      </c>
      <c r="W23" s="7">
        <v>23</v>
      </c>
      <c r="X23" s="7">
        <v>73</v>
      </c>
    </row>
    <row r="24" spans="1:25" x14ac:dyDescent="0.25">
      <c r="A24" t="s">
        <v>24</v>
      </c>
      <c r="B24" s="2">
        <v>5</v>
      </c>
      <c r="C24" t="s">
        <v>34</v>
      </c>
      <c r="D24" s="1">
        <v>5000</v>
      </c>
      <c r="E24" t="s">
        <v>35</v>
      </c>
      <c r="F24" t="s">
        <v>40</v>
      </c>
      <c r="G24">
        <v>28</v>
      </c>
      <c r="H24" t="s">
        <v>28</v>
      </c>
      <c r="I24">
        <v>1</v>
      </c>
      <c r="K24" s="7">
        <v>28</v>
      </c>
      <c r="P24" s="7">
        <v>28</v>
      </c>
      <c r="Q24" s="10">
        <v>1</v>
      </c>
      <c r="R24" s="3">
        <v>492512912</v>
      </c>
      <c r="S24">
        <v>38585</v>
      </c>
      <c r="T24" s="7">
        <v>28</v>
      </c>
      <c r="Y24" s="7">
        <v>28</v>
      </c>
    </row>
    <row r="25" spans="1:25" x14ac:dyDescent="0.25">
      <c r="A25" t="s">
        <v>2686</v>
      </c>
      <c r="B25" s="2">
        <v>1</v>
      </c>
      <c r="C25" t="s">
        <v>2739</v>
      </c>
      <c r="D25" s="1">
        <v>1130</v>
      </c>
      <c r="E25" t="s">
        <v>2970</v>
      </c>
      <c r="F25" t="s">
        <v>2971</v>
      </c>
      <c r="G25">
        <v>30</v>
      </c>
      <c r="H25" t="s">
        <v>28</v>
      </c>
      <c r="I25">
        <v>1</v>
      </c>
      <c r="K25" s="7">
        <v>28</v>
      </c>
      <c r="P25" s="7">
        <v>28</v>
      </c>
      <c r="Q25" s="10">
        <v>1</v>
      </c>
      <c r="R25" s="3">
        <v>474752599</v>
      </c>
      <c r="S25">
        <v>3633</v>
      </c>
    </row>
    <row r="26" spans="1:25" x14ac:dyDescent="0.25">
      <c r="A26" t="s">
        <v>24</v>
      </c>
      <c r="B26" s="2">
        <v>5</v>
      </c>
      <c r="C26" t="s">
        <v>34</v>
      </c>
      <c r="D26" s="1">
        <v>5000</v>
      </c>
      <c r="E26" t="s">
        <v>35</v>
      </c>
      <c r="F26" t="s">
        <v>41</v>
      </c>
      <c r="G26">
        <v>31</v>
      </c>
      <c r="H26" t="s">
        <v>28</v>
      </c>
      <c r="I26">
        <v>1</v>
      </c>
      <c r="K26" s="7">
        <v>28</v>
      </c>
      <c r="P26" s="7">
        <v>28</v>
      </c>
      <c r="Q26" s="10">
        <v>1</v>
      </c>
      <c r="R26" s="3">
        <v>492231381</v>
      </c>
      <c r="S26">
        <v>38585</v>
      </c>
      <c r="T26" s="7">
        <v>28</v>
      </c>
      <c r="Y26" s="7">
        <v>28</v>
      </c>
    </row>
    <row r="27" spans="1:25" x14ac:dyDescent="0.25">
      <c r="A27" t="s">
        <v>24</v>
      </c>
      <c r="B27" s="2">
        <v>6</v>
      </c>
      <c r="C27" t="s">
        <v>42</v>
      </c>
      <c r="D27" s="1">
        <v>6300</v>
      </c>
      <c r="E27" t="s">
        <v>45</v>
      </c>
      <c r="F27" t="s">
        <v>127</v>
      </c>
      <c r="G27">
        <v>32</v>
      </c>
      <c r="H27" t="s">
        <v>28</v>
      </c>
      <c r="I27">
        <v>1</v>
      </c>
      <c r="K27" s="7">
        <v>28</v>
      </c>
      <c r="P27" s="7">
        <v>28</v>
      </c>
      <c r="Q27" s="10">
        <v>1</v>
      </c>
      <c r="R27" s="3">
        <v>493545063</v>
      </c>
      <c r="S27">
        <v>344872</v>
      </c>
      <c r="T27" s="7">
        <v>28</v>
      </c>
      <c r="Y27" s="7">
        <v>28</v>
      </c>
    </row>
    <row r="28" spans="1:25" x14ac:dyDescent="0.25">
      <c r="A28" t="s">
        <v>2686</v>
      </c>
      <c r="B28" s="2">
        <v>1</v>
      </c>
      <c r="C28" t="s">
        <v>2739</v>
      </c>
      <c r="D28" s="1">
        <v>1630</v>
      </c>
      <c r="E28" t="s">
        <v>2856</v>
      </c>
      <c r="F28" t="s">
        <v>2857</v>
      </c>
      <c r="G28">
        <v>34</v>
      </c>
      <c r="H28" t="s">
        <v>28</v>
      </c>
      <c r="I28">
        <v>1</v>
      </c>
      <c r="K28" s="7">
        <v>28</v>
      </c>
      <c r="P28" s="7">
        <v>28</v>
      </c>
      <c r="Q28" s="10">
        <v>1</v>
      </c>
      <c r="R28" s="3">
        <v>450422011</v>
      </c>
      <c r="S28">
        <v>8384</v>
      </c>
    </row>
    <row r="29" spans="1:25" x14ac:dyDescent="0.25">
      <c r="A29" t="s">
        <v>24</v>
      </c>
      <c r="B29" s="2">
        <v>4</v>
      </c>
      <c r="C29" t="s">
        <v>25</v>
      </c>
      <c r="D29" s="1">
        <v>4100</v>
      </c>
      <c r="E29" t="s">
        <v>29</v>
      </c>
      <c r="F29" t="s">
        <v>30</v>
      </c>
      <c r="G29">
        <v>35</v>
      </c>
      <c r="H29" t="s">
        <v>28</v>
      </c>
      <c r="I29">
        <v>1</v>
      </c>
      <c r="K29" s="7">
        <v>28</v>
      </c>
      <c r="P29" s="7">
        <v>28</v>
      </c>
      <c r="Q29" s="10">
        <v>1</v>
      </c>
      <c r="R29" s="3">
        <v>492723395</v>
      </c>
      <c r="S29">
        <v>22269</v>
      </c>
      <c r="T29" s="7">
        <v>28</v>
      </c>
      <c r="Y29" s="7">
        <v>28</v>
      </c>
    </row>
    <row r="30" spans="1:25" x14ac:dyDescent="0.25">
      <c r="A30" t="s">
        <v>2686</v>
      </c>
      <c r="B30" s="2">
        <v>1</v>
      </c>
      <c r="C30" t="s">
        <v>2739</v>
      </c>
      <c r="D30" s="1">
        <v>1300</v>
      </c>
      <c r="E30" t="s">
        <v>3065</v>
      </c>
      <c r="F30" t="s">
        <v>3066</v>
      </c>
      <c r="G30">
        <v>37</v>
      </c>
      <c r="H30" t="s">
        <v>28</v>
      </c>
      <c r="I30">
        <v>1</v>
      </c>
      <c r="K30" s="7">
        <v>28</v>
      </c>
      <c r="P30" s="7">
        <v>28</v>
      </c>
      <c r="Q30" s="10">
        <v>1</v>
      </c>
      <c r="R30" s="3">
        <v>479812835</v>
      </c>
      <c r="S30">
        <v>8750</v>
      </c>
    </row>
    <row r="31" spans="1:25" x14ac:dyDescent="0.25">
      <c r="A31" t="s">
        <v>24</v>
      </c>
      <c r="B31" s="2">
        <v>4</v>
      </c>
      <c r="C31" t="s">
        <v>25</v>
      </c>
      <c r="D31" s="1">
        <v>4000</v>
      </c>
      <c r="E31" t="s">
        <v>26</v>
      </c>
      <c r="F31" t="s">
        <v>33</v>
      </c>
      <c r="G31">
        <v>38</v>
      </c>
      <c r="H31" t="s">
        <v>28</v>
      </c>
      <c r="I31">
        <v>1</v>
      </c>
      <c r="K31" s="7">
        <v>28</v>
      </c>
      <c r="P31" s="7">
        <v>28</v>
      </c>
      <c r="Q31" s="10">
        <v>1</v>
      </c>
      <c r="R31" s="3">
        <v>492310212</v>
      </c>
      <c r="S31">
        <v>17272</v>
      </c>
      <c r="T31" s="7">
        <v>28</v>
      </c>
      <c r="Y31" s="7">
        <v>28</v>
      </c>
    </row>
    <row r="32" spans="1:25" x14ac:dyDescent="0.25">
      <c r="A32" t="s">
        <v>24</v>
      </c>
      <c r="B32" s="2">
        <v>6</v>
      </c>
      <c r="C32" t="s">
        <v>42</v>
      </c>
      <c r="D32" s="1">
        <v>6000</v>
      </c>
      <c r="E32" t="s">
        <v>45</v>
      </c>
      <c r="F32" t="s">
        <v>113</v>
      </c>
      <c r="G32">
        <v>40</v>
      </c>
      <c r="H32" t="s">
        <v>28</v>
      </c>
      <c r="I32">
        <v>1</v>
      </c>
      <c r="K32" s="7">
        <v>28</v>
      </c>
      <c r="P32" s="7">
        <v>28</v>
      </c>
      <c r="Q32" s="10">
        <v>1</v>
      </c>
      <c r="R32" s="3">
        <v>493859607</v>
      </c>
      <c r="S32">
        <v>344872</v>
      </c>
      <c r="T32" s="7">
        <v>28</v>
      </c>
      <c r="Y32" s="7">
        <v>28</v>
      </c>
    </row>
    <row r="33" spans="1:25" x14ac:dyDescent="0.25">
      <c r="A33" t="s">
        <v>24</v>
      </c>
      <c r="B33" s="2">
        <v>4</v>
      </c>
      <c r="C33" t="s">
        <v>25</v>
      </c>
      <c r="D33" s="1">
        <v>4100</v>
      </c>
      <c r="E33" t="s">
        <v>29</v>
      </c>
      <c r="F33" t="s">
        <v>31</v>
      </c>
      <c r="G33">
        <v>41</v>
      </c>
      <c r="H33" t="s">
        <v>28</v>
      </c>
      <c r="I33">
        <v>1</v>
      </c>
      <c r="K33" s="7">
        <v>28</v>
      </c>
      <c r="P33" s="7">
        <v>28</v>
      </c>
      <c r="Q33" s="10">
        <v>1</v>
      </c>
      <c r="R33" s="3">
        <v>492723395</v>
      </c>
      <c r="S33">
        <v>22269</v>
      </c>
      <c r="T33" s="7">
        <v>28</v>
      </c>
      <c r="Y33" s="7">
        <v>28</v>
      </c>
    </row>
    <row r="34" spans="1:25" x14ac:dyDescent="0.25">
      <c r="A34" t="s">
        <v>2686</v>
      </c>
      <c r="B34" s="2">
        <v>1</v>
      </c>
      <c r="C34" t="s">
        <v>2739</v>
      </c>
      <c r="D34" s="1">
        <v>1000</v>
      </c>
      <c r="E34" t="s">
        <v>2786</v>
      </c>
      <c r="F34" t="s">
        <v>2889</v>
      </c>
      <c r="G34">
        <v>42</v>
      </c>
      <c r="H34" t="s">
        <v>28</v>
      </c>
      <c r="I34">
        <v>1</v>
      </c>
      <c r="K34" s="7">
        <v>28</v>
      </c>
      <c r="P34" s="7">
        <v>28</v>
      </c>
      <c r="Q34" s="10">
        <v>1</v>
      </c>
      <c r="R34" s="3">
        <v>474225713</v>
      </c>
      <c r="S34">
        <v>40202</v>
      </c>
    </row>
    <row r="35" spans="1:25" x14ac:dyDescent="0.25">
      <c r="A35" t="s">
        <v>24</v>
      </c>
      <c r="B35" s="2">
        <v>6</v>
      </c>
      <c r="C35" t="s">
        <v>42</v>
      </c>
      <c r="D35" s="1">
        <v>6000</v>
      </c>
      <c r="E35" t="s">
        <v>45</v>
      </c>
      <c r="F35" t="s">
        <v>56</v>
      </c>
      <c r="G35">
        <v>46</v>
      </c>
      <c r="H35" t="s">
        <v>28</v>
      </c>
      <c r="I35">
        <v>2</v>
      </c>
      <c r="K35" s="7">
        <v>43</v>
      </c>
      <c r="P35" s="7">
        <v>43</v>
      </c>
      <c r="Q35" s="10">
        <v>1</v>
      </c>
      <c r="R35" s="3">
        <v>492155656</v>
      </c>
      <c r="S35">
        <v>344872</v>
      </c>
      <c r="T35" s="7">
        <v>40</v>
      </c>
      <c r="Y35" s="7">
        <v>40</v>
      </c>
    </row>
    <row r="36" spans="1:25" x14ac:dyDescent="0.25">
      <c r="A36" t="s">
        <v>2686</v>
      </c>
      <c r="B36" s="2">
        <v>7</v>
      </c>
      <c r="C36" t="s">
        <v>2692</v>
      </c>
      <c r="D36" s="1">
        <v>7100</v>
      </c>
      <c r="E36" t="s">
        <v>2693</v>
      </c>
      <c r="F36" t="s">
        <v>2902</v>
      </c>
      <c r="G36">
        <v>47</v>
      </c>
      <c r="H36" t="s">
        <v>28</v>
      </c>
      <c r="I36">
        <v>1</v>
      </c>
      <c r="K36" s="7">
        <v>28</v>
      </c>
      <c r="P36" s="7">
        <v>28</v>
      </c>
      <c r="Q36" s="10">
        <v>1</v>
      </c>
      <c r="R36" s="3">
        <v>475670444</v>
      </c>
      <c r="S36">
        <v>17150</v>
      </c>
      <c r="T36" s="7">
        <v>28</v>
      </c>
      <c r="Y36" s="7">
        <v>28</v>
      </c>
    </row>
    <row r="37" spans="1:25" x14ac:dyDescent="0.25">
      <c r="A37" t="s">
        <v>2686</v>
      </c>
      <c r="B37" s="2">
        <v>1</v>
      </c>
      <c r="C37" t="s">
        <v>2739</v>
      </c>
      <c r="D37" s="1">
        <v>1000</v>
      </c>
      <c r="E37" t="s">
        <v>2786</v>
      </c>
      <c r="F37" t="s">
        <v>2920</v>
      </c>
      <c r="G37">
        <v>48</v>
      </c>
      <c r="H37" t="s">
        <v>28</v>
      </c>
      <c r="I37">
        <v>1</v>
      </c>
      <c r="K37" s="7">
        <v>28</v>
      </c>
      <c r="P37" s="7">
        <v>28</v>
      </c>
      <c r="Q37" s="10">
        <v>1</v>
      </c>
      <c r="R37" s="3">
        <v>474224329</v>
      </c>
      <c r="S37">
        <v>40202</v>
      </c>
    </row>
    <row r="38" spans="1:25" x14ac:dyDescent="0.25">
      <c r="A38" t="s">
        <v>24</v>
      </c>
      <c r="B38" s="2">
        <v>4</v>
      </c>
      <c r="C38" t="s">
        <v>25</v>
      </c>
      <c r="D38" s="1">
        <v>4000</v>
      </c>
      <c r="E38" t="s">
        <v>26</v>
      </c>
      <c r="F38" t="s">
        <v>27</v>
      </c>
      <c r="G38">
        <v>49</v>
      </c>
      <c r="H38" t="s">
        <v>28</v>
      </c>
      <c r="I38">
        <v>1</v>
      </c>
      <c r="K38" s="7">
        <v>28</v>
      </c>
      <c r="P38" s="7">
        <v>28</v>
      </c>
      <c r="Q38" s="10">
        <v>1</v>
      </c>
      <c r="R38" s="3">
        <v>492324488</v>
      </c>
      <c r="S38">
        <v>17272</v>
      </c>
      <c r="T38" s="7">
        <v>28</v>
      </c>
      <c r="Y38" s="7">
        <v>28</v>
      </c>
    </row>
    <row r="39" spans="1:25" x14ac:dyDescent="0.25">
      <c r="A39" t="s">
        <v>24</v>
      </c>
      <c r="B39" s="2">
        <v>4</v>
      </c>
      <c r="C39" t="s">
        <v>25</v>
      </c>
      <c r="D39" s="1">
        <v>4100</v>
      </c>
      <c r="E39" t="s">
        <v>29</v>
      </c>
      <c r="F39" t="s">
        <v>32</v>
      </c>
      <c r="G39">
        <v>51</v>
      </c>
      <c r="H39" t="s">
        <v>28</v>
      </c>
      <c r="I39">
        <v>1</v>
      </c>
      <c r="K39" s="7">
        <v>28</v>
      </c>
      <c r="P39" s="7">
        <v>28</v>
      </c>
      <c r="Q39" s="10">
        <v>1</v>
      </c>
      <c r="R39" s="3">
        <v>492723740</v>
      </c>
      <c r="S39">
        <v>22269</v>
      </c>
      <c r="T39" s="7">
        <v>28</v>
      </c>
      <c r="Y39" s="7">
        <v>28</v>
      </c>
    </row>
    <row r="40" spans="1:25" x14ac:dyDescent="0.25">
      <c r="A40" t="s">
        <v>2686</v>
      </c>
      <c r="B40" s="2">
        <v>1</v>
      </c>
      <c r="C40" t="s">
        <v>2739</v>
      </c>
      <c r="D40" s="1">
        <v>1100</v>
      </c>
      <c r="E40" t="s">
        <v>3039</v>
      </c>
      <c r="F40" t="s">
        <v>3040</v>
      </c>
      <c r="G40">
        <v>52</v>
      </c>
      <c r="H40" t="s">
        <v>28</v>
      </c>
      <c r="I40">
        <v>1</v>
      </c>
      <c r="K40" s="7">
        <v>28</v>
      </c>
      <c r="P40" s="7">
        <v>28</v>
      </c>
      <c r="Q40" s="10">
        <v>1</v>
      </c>
      <c r="R40" s="3">
        <v>474773012</v>
      </c>
      <c r="S40">
        <v>23111</v>
      </c>
    </row>
    <row r="41" spans="1:25" x14ac:dyDescent="0.25">
      <c r="A41" t="s">
        <v>2686</v>
      </c>
      <c r="B41" s="2">
        <v>7</v>
      </c>
      <c r="C41" t="s">
        <v>2692</v>
      </c>
      <c r="D41" s="1">
        <v>7100</v>
      </c>
      <c r="E41" t="s">
        <v>2763</v>
      </c>
      <c r="F41" t="s">
        <v>2764</v>
      </c>
      <c r="G41">
        <v>53</v>
      </c>
      <c r="H41" t="s">
        <v>28</v>
      </c>
      <c r="I41">
        <v>1</v>
      </c>
      <c r="K41" s="7">
        <v>28</v>
      </c>
      <c r="P41" s="7">
        <v>28</v>
      </c>
      <c r="Q41" s="10">
        <v>1</v>
      </c>
      <c r="R41" s="3">
        <v>475341429</v>
      </c>
      <c r="S41">
        <v>2064</v>
      </c>
      <c r="T41" s="7">
        <v>28</v>
      </c>
      <c r="Y41" s="7">
        <v>28</v>
      </c>
    </row>
    <row r="42" spans="1:25" x14ac:dyDescent="0.25">
      <c r="A42" t="s">
        <v>24</v>
      </c>
      <c r="B42" s="2">
        <v>6</v>
      </c>
      <c r="C42" t="s">
        <v>42</v>
      </c>
      <c r="D42" s="1">
        <v>6700</v>
      </c>
      <c r="E42" t="s">
        <v>49</v>
      </c>
      <c r="F42" t="s">
        <v>73</v>
      </c>
      <c r="G42">
        <v>54</v>
      </c>
      <c r="H42" t="s">
        <v>28</v>
      </c>
      <c r="I42">
        <v>2</v>
      </c>
      <c r="K42" s="7">
        <v>45</v>
      </c>
      <c r="L42" s="7">
        <v>45</v>
      </c>
      <c r="M42" s="9">
        <v>6</v>
      </c>
      <c r="N42" s="7">
        <v>45</v>
      </c>
      <c r="O42" s="7">
        <v>50</v>
      </c>
      <c r="Q42" s="10">
        <v>1</v>
      </c>
      <c r="R42" s="3">
        <v>493140822</v>
      </c>
      <c r="S42">
        <v>30271</v>
      </c>
      <c r="T42" s="7">
        <v>44</v>
      </c>
      <c r="U42" s="7">
        <v>44</v>
      </c>
      <c r="V42">
        <v>6</v>
      </c>
      <c r="W42" s="7">
        <v>44</v>
      </c>
      <c r="X42" s="7">
        <v>49</v>
      </c>
    </row>
    <row r="43" spans="1:25" x14ac:dyDescent="0.25">
      <c r="A43" t="s">
        <v>2686</v>
      </c>
      <c r="B43" s="2">
        <v>1</v>
      </c>
      <c r="C43" t="s">
        <v>2739</v>
      </c>
      <c r="D43" s="1">
        <v>1700</v>
      </c>
      <c r="E43" t="s">
        <v>2967</v>
      </c>
      <c r="F43" t="s">
        <v>2968</v>
      </c>
      <c r="G43">
        <v>56</v>
      </c>
      <c r="H43" t="s">
        <v>28</v>
      </c>
      <c r="I43">
        <v>2</v>
      </c>
      <c r="K43" s="7">
        <v>42.5</v>
      </c>
      <c r="N43" s="7">
        <v>35</v>
      </c>
      <c r="O43" s="7">
        <v>50</v>
      </c>
      <c r="Q43" s="10">
        <v>1</v>
      </c>
      <c r="R43" s="3">
        <v>478556493</v>
      </c>
      <c r="S43">
        <v>8995</v>
      </c>
      <c r="T43" s="7">
        <v>45</v>
      </c>
      <c r="U43" s="7">
        <v>45</v>
      </c>
      <c r="V43">
        <v>6</v>
      </c>
      <c r="W43" s="7">
        <v>40</v>
      </c>
      <c r="X43" s="7">
        <v>50</v>
      </c>
    </row>
    <row r="44" spans="1:25" x14ac:dyDescent="0.25">
      <c r="A44" t="s">
        <v>2686</v>
      </c>
      <c r="B44" s="2">
        <v>7</v>
      </c>
      <c r="C44" t="s">
        <v>2692</v>
      </c>
      <c r="D44" s="1">
        <v>7000</v>
      </c>
      <c r="E44" t="s">
        <v>2905</v>
      </c>
      <c r="F44" t="s">
        <v>2973</v>
      </c>
      <c r="G44">
        <v>57</v>
      </c>
      <c r="H44" t="s">
        <v>28</v>
      </c>
      <c r="I44">
        <v>1</v>
      </c>
      <c r="K44" s="7">
        <v>28</v>
      </c>
      <c r="P44" s="7">
        <v>28</v>
      </c>
      <c r="Q44" s="10">
        <v>1</v>
      </c>
      <c r="R44" s="3">
        <v>475648034</v>
      </c>
      <c r="S44">
        <v>8553</v>
      </c>
      <c r="T44" s="7">
        <v>28</v>
      </c>
      <c r="Y44" s="7">
        <v>28</v>
      </c>
    </row>
    <row r="45" spans="1:25" x14ac:dyDescent="0.25">
      <c r="A45" t="s">
        <v>24</v>
      </c>
      <c r="B45" s="2">
        <v>6</v>
      </c>
      <c r="C45" t="s">
        <v>42</v>
      </c>
      <c r="D45" s="1">
        <v>6500</v>
      </c>
      <c r="E45" t="s">
        <v>65</v>
      </c>
      <c r="F45" t="s">
        <v>89</v>
      </c>
      <c r="G45">
        <v>58</v>
      </c>
      <c r="H45" t="s">
        <v>28</v>
      </c>
      <c r="I45">
        <v>1</v>
      </c>
      <c r="K45" s="7">
        <v>28</v>
      </c>
      <c r="P45" s="7">
        <v>28</v>
      </c>
      <c r="Q45" s="10">
        <v>1</v>
      </c>
      <c r="R45" s="3">
        <v>493288989</v>
      </c>
      <c r="S45">
        <v>28839</v>
      </c>
      <c r="T45" s="7">
        <v>28</v>
      </c>
      <c r="Y45" s="7">
        <v>28</v>
      </c>
    </row>
    <row r="46" spans="1:25" x14ac:dyDescent="0.25">
      <c r="A46" t="s">
        <v>2686</v>
      </c>
      <c r="B46" s="2">
        <v>7</v>
      </c>
      <c r="C46" t="s">
        <v>2692</v>
      </c>
      <c r="D46" s="1">
        <v>7200</v>
      </c>
      <c r="E46" t="s">
        <v>3074</v>
      </c>
      <c r="F46" t="s">
        <v>3075</v>
      </c>
      <c r="G46">
        <v>60</v>
      </c>
      <c r="H46" t="s">
        <v>28</v>
      </c>
      <c r="I46">
        <v>1</v>
      </c>
      <c r="K46" s="7">
        <v>28</v>
      </c>
      <c r="P46" s="7">
        <v>28</v>
      </c>
      <c r="Q46" s="10">
        <v>1</v>
      </c>
      <c r="S46">
        <v>11493</v>
      </c>
      <c r="T46" s="7">
        <v>28</v>
      </c>
      <c r="Y46" s="7">
        <v>28</v>
      </c>
    </row>
    <row r="47" spans="1:25" x14ac:dyDescent="0.25">
      <c r="A47" t="s">
        <v>24</v>
      </c>
      <c r="B47" s="2">
        <v>6</v>
      </c>
      <c r="C47" t="s">
        <v>42</v>
      </c>
      <c r="D47" s="1">
        <v>6240</v>
      </c>
      <c r="E47" t="s">
        <v>86</v>
      </c>
      <c r="F47" t="s">
        <v>88</v>
      </c>
      <c r="G47">
        <v>62</v>
      </c>
      <c r="H47" t="s">
        <v>28</v>
      </c>
      <c r="I47">
        <v>1</v>
      </c>
      <c r="K47" s="7">
        <v>28</v>
      </c>
      <c r="P47" s="7">
        <v>28</v>
      </c>
      <c r="Q47" s="10">
        <v>1</v>
      </c>
      <c r="R47" s="3">
        <v>493780124</v>
      </c>
      <c r="S47">
        <v>14074</v>
      </c>
      <c r="T47" s="7">
        <v>28</v>
      </c>
      <c r="Y47" s="7">
        <v>28</v>
      </c>
    </row>
    <row r="48" spans="1:25" x14ac:dyDescent="0.25">
      <c r="A48" t="s">
        <v>2686</v>
      </c>
      <c r="B48" s="2">
        <v>7</v>
      </c>
      <c r="C48" t="s">
        <v>2692</v>
      </c>
      <c r="D48" s="1">
        <v>7000</v>
      </c>
      <c r="E48" t="s">
        <v>2905</v>
      </c>
      <c r="F48" t="s">
        <v>2906</v>
      </c>
      <c r="G48">
        <v>63</v>
      </c>
      <c r="H48" t="s">
        <v>28</v>
      </c>
      <c r="I48">
        <v>1</v>
      </c>
      <c r="K48" s="7">
        <v>28</v>
      </c>
      <c r="P48" s="7">
        <v>28</v>
      </c>
      <c r="Q48" s="10">
        <v>1</v>
      </c>
      <c r="R48" s="3">
        <v>475208080</v>
      </c>
      <c r="S48">
        <v>8553</v>
      </c>
      <c r="T48" s="7">
        <v>28</v>
      </c>
      <c r="Y48" s="7">
        <v>28</v>
      </c>
    </row>
    <row r="49" spans="1:25" x14ac:dyDescent="0.25">
      <c r="A49" t="s">
        <v>1444</v>
      </c>
      <c r="B49" s="2">
        <v>8</v>
      </c>
      <c r="C49" t="s">
        <v>1451</v>
      </c>
      <c r="D49" s="1">
        <v>8200</v>
      </c>
      <c r="E49" t="s">
        <v>1466</v>
      </c>
      <c r="F49" t="s">
        <v>1467</v>
      </c>
      <c r="G49">
        <v>65</v>
      </c>
      <c r="H49" t="s">
        <v>28</v>
      </c>
      <c r="I49">
        <v>1</v>
      </c>
      <c r="K49" s="7">
        <v>28</v>
      </c>
      <c r="P49" s="7">
        <v>28</v>
      </c>
      <c r="Q49" s="10">
        <v>1</v>
      </c>
      <c r="R49" s="3">
        <v>324274342</v>
      </c>
      <c r="S49">
        <v>19218</v>
      </c>
      <c r="T49" s="7">
        <v>28</v>
      </c>
      <c r="Y49" s="7">
        <v>28</v>
      </c>
    </row>
    <row r="50" spans="1:25" x14ac:dyDescent="0.25">
      <c r="A50" t="s">
        <v>2686</v>
      </c>
      <c r="B50" s="2">
        <v>7</v>
      </c>
      <c r="C50" t="s">
        <v>2692</v>
      </c>
      <c r="D50" s="1">
        <v>7100</v>
      </c>
      <c r="E50" t="s">
        <v>2693</v>
      </c>
      <c r="F50" t="s">
        <v>2793</v>
      </c>
      <c r="G50">
        <v>66</v>
      </c>
      <c r="H50" t="s">
        <v>28</v>
      </c>
      <c r="I50">
        <v>1</v>
      </c>
      <c r="K50" s="7">
        <v>28</v>
      </c>
      <c r="P50" s="7">
        <v>28</v>
      </c>
      <c r="Q50" s="10">
        <v>1</v>
      </c>
      <c r="R50" s="3">
        <v>475670877</v>
      </c>
      <c r="S50">
        <v>17150</v>
      </c>
      <c r="T50" s="7">
        <v>28</v>
      </c>
      <c r="Y50" s="7">
        <v>28</v>
      </c>
    </row>
    <row r="51" spans="1:25" x14ac:dyDescent="0.25">
      <c r="A51" t="s">
        <v>24</v>
      </c>
      <c r="B51" s="2">
        <v>6</v>
      </c>
      <c r="C51" t="s">
        <v>42</v>
      </c>
      <c r="D51" s="1">
        <v>6370</v>
      </c>
      <c r="E51" t="s">
        <v>81</v>
      </c>
      <c r="F51" t="s">
        <v>82</v>
      </c>
      <c r="G51">
        <v>68</v>
      </c>
      <c r="H51" t="s">
        <v>28</v>
      </c>
      <c r="I51">
        <v>1</v>
      </c>
      <c r="K51" s="7">
        <v>28</v>
      </c>
      <c r="P51" s="7">
        <v>28</v>
      </c>
      <c r="Q51" s="10">
        <v>1</v>
      </c>
      <c r="R51" s="3">
        <v>493900293</v>
      </c>
      <c r="S51">
        <v>10304</v>
      </c>
      <c r="T51" s="7">
        <v>28</v>
      </c>
      <c r="Y51" s="7">
        <v>28</v>
      </c>
    </row>
    <row r="52" spans="1:25" x14ac:dyDescent="0.25">
      <c r="A52" t="s">
        <v>1444</v>
      </c>
      <c r="B52" s="2">
        <v>8</v>
      </c>
      <c r="C52" t="s">
        <v>1451</v>
      </c>
      <c r="D52" s="1">
        <v>8000</v>
      </c>
      <c r="E52" t="s">
        <v>1452</v>
      </c>
      <c r="F52" t="s">
        <v>1483</v>
      </c>
      <c r="G52">
        <v>70</v>
      </c>
      <c r="H52" t="s">
        <v>28</v>
      </c>
      <c r="I52">
        <v>1</v>
      </c>
      <c r="K52" s="7">
        <v>28</v>
      </c>
      <c r="P52" s="7">
        <v>28</v>
      </c>
      <c r="Q52" s="10">
        <v>1</v>
      </c>
      <c r="R52" s="3">
        <v>324591819</v>
      </c>
      <c r="S52">
        <v>50866</v>
      </c>
      <c r="T52" s="7">
        <v>28</v>
      </c>
      <c r="Y52" s="7">
        <v>28</v>
      </c>
    </row>
    <row r="53" spans="1:25" x14ac:dyDescent="0.25">
      <c r="A53" t="s">
        <v>3465</v>
      </c>
      <c r="B53" s="2">
        <v>9</v>
      </c>
      <c r="C53" t="s">
        <v>3471</v>
      </c>
      <c r="D53" s="1">
        <v>9000</v>
      </c>
      <c r="E53" t="s">
        <v>3612</v>
      </c>
      <c r="F53" t="s">
        <v>3472</v>
      </c>
      <c r="G53">
        <v>72</v>
      </c>
      <c r="H53" t="s">
        <v>28</v>
      </c>
      <c r="I53">
        <v>1</v>
      </c>
      <c r="K53" s="7">
        <v>28</v>
      </c>
      <c r="P53" s="7">
        <v>28</v>
      </c>
      <c r="Q53" s="10">
        <v>1</v>
      </c>
      <c r="R53" s="3">
        <v>561028155</v>
      </c>
      <c r="S53">
        <v>9712</v>
      </c>
      <c r="T53" s="7">
        <v>28</v>
      </c>
      <c r="Y53" s="7">
        <v>28</v>
      </c>
    </row>
    <row r="54" spans="1:25" x14ac:dyDescent="0.25">
      <c r="A54" t="s">
        <v>1444</v>
      </c>
      <c r="B54" s="2">
        <v>8</v>
      </c>
      <c r="C54" t="s">
        <v>1451</v>
      </c>
      <c r="D54" s="1">
        <v>8000</v>
      </c>
      <c r="E54" t="s">
        <v>1452</v>
      </c>
      <c r="F54" t="s">
        <v>1477</v>
      </c>
      <c r="G54">
        <v>73</v>
      </c>
      <c r="H54" t="s">
        <v>28</v>
      </c>
      <c r="I54">
        <v>1</v>
      </c>
      <c r="K54" s="7">
        <v>28</v>
      </c>
      <c r="P54" s="7">
        <v>28</v>
      </c>
      <c r="Q54" s="10">
        <v>1</v>
      </c>
      <c r="R54" s="3">
        <v>324370179</v>
      </c>
      <c r="S54">
        <v>50866</v>
      </c>
      <c r="T54" s="7">
        <v>28</v>
      </c>
      <c r="Y54" s="7">
        <v>28</v>
      </c>
    </row>
    <row r="55" spans="1:25" x14ac:dyDescent="0.25">
      <c r="A55" t="s">
        <v>2686</v>
      </c>
      <c r="B55" s="2">
        <v>7</v>
      </c>
      <c r="C55" t="s">
        <v>2692</v>
      </c>
      <c r="D55" s="1">
        <v>7500</v>
      </c>
      <c r="E55" t="s">
        <v>2876</v>
      </c>
      <c r="F55" t="s">
        <v>2877</v>
      </c>
      <c r="G55">
        <v>75</v>
      </c>
      <c r="H55" t="s">
        <v>28</v>
      </c>
      <c r="I55">
        <v>1</v>
      </c>
      <c r="K55" s="7">
        <v>28</v>
      </c>
      <c r="P55" s="7">
        <v>28</v>
      </c>
      <c r="Q55" s="10">
        <v>1</v>
      </c>
      <c r="R55" s="3">
        <v>475446261</v>
      </c>
      <c r="S55">
        <v>10789</v>
      </c>
      <c r="T55" s="7">
        <v>28</v>
      </c>
      <c r="Y55" s="7">
        <v>28</v>
      </c>
    </row>
    <row r="56" spans="1:25" x14ac:dyDescent="0.25">
      <c r="A56" t="s">
        <v>1444</v>
      </c>
      <c r="B56" s="2">
        <v>8</v>
      </c>
      <c r="C56" t="s">
        <v>1451</v>
      </c>
      <c r="D56" s="1">
        <v>8600</v>
      </c>
      <c r="E56" t="s">
        <v>1475</v>
      </c>
      <c r="F56" t="s">
        <v>1495</v>
      </c>
      <c r="G56">
        <v>76</v>
      </c>
      <c r="H56" t="s">
        <v>28</v>
      </c>
      <c r="I56">
        <v>1</v>
      </c>
      <c r="K56" s="7">
        <v>28</v>
      </c>
      <c r="P56" s="7">
        <v>28</v>
      </c>
      <c r="Q56" s="10">
        <v>1</v>
      </c>
      <c r="R56" s="3">
        <v>324371880</v>
      </c>
      <c r="S56">
        <v>6695</v>
      </c>
      <c r="T56" s="7">
        <v>28</v>
      </c>
      <c r="Y56" s="7">
        <v>28</v>
      </c>
    </row>
    <row r="57" spans="1:25" x14ac:dyDescent="0.25">
      <c r="A57" t="s">
        <v>24</v>
      </c>
      <c r="B57" s="2">
        <v>6</v>
      </c>
      <c r="C57" t="s">
        <v>42</v>
      </c>
      <c r="D57" s="1">
        <v>6300</v>
      </c>
      <c r="E57" t="s">
        <v>45</v>
      </c>
      <c r="F57" t="s">
        <v>83</v>
      </c>
      <c r="G57">
        <v>78</v>
      </c>
      <c r="H57" t="s">
        <v>28</v>
      </c>
      <c r="I57">
        <v>2</v>
      </c>
      <c r="K57" s="7">
        <v>46.068432671081702</v>
      </c>
      <c r="Q57" s="10">
        <v>1</v>
      </c>
      <c r="R57" s="3">
        <v>493890531</v>
      </c>
      <c r="S57">
        <v>344872</v>
      </c>
    </row>
    <row r="58" spans="1:25" x14ac:dyDescent="0.25">
      <c r="A58" t="s">
        <v>2686</v>
      </c>
      <c r="B58" s="2">
        <v>7</v>
      </c>
      <c r="C58" t="s">
        <v>2692</v>
      </c>
      <c r="D58" s="1">
        <v>7100</v>
      </c>
      <c r="E58" t="s">
        <v>2693</v>
      </c>
      <c r="F58" t="s">
        <v>2694</v>
      </c>
      <c r="G58">
        <v>79</v>
      </c>
      <c r="H58" t="s">
        <v>28</v>
      </c>
      <c r="I58">
        <v>1</v>
      </c>
      <c r="K58" s="7">
        <v>28</v>
      </c>
      <c r="P58" s="7">
        <v>28</v>
      </c>
      <c r="Q58" s="10">
        <v>1</v>
      </c>
      <c r="R58" s="3">
        <v>475670444</v>
      </c>
      <c r="S58">
        <v>17150</v>
      </c>
      <c r="T58" s="7">
        <v>28</v>
      </c>
      <c r="Y58" s="7">
        <v>28</v>
      </c>
    </row>
    <row r="59" spans="1:25" x14ac:dyDescent="0.25">
      <c r="A59" t="s">
        <v>1444</v>
      </c>
      <c r="B59" s="2">
        <v>8</v>
      </c>
      <c r="C59" t="s">
        <v>1451</v>
      </c>
      <c r="D59" s="1">
        <v>8300</v>
      </c>
      <c r="E59" t="s">
        <v>1456</v>
      </c>
      <c r="F59" t="s">
        <v>1457</v>
      </c>
      <c r="G59">
        <v>80</v>
      </c>
      <c r="H59" t="s">
        <v>28</v>
      </c>
      <c r="I59">
        <v>1</v>
      </c>
      <c r="K59" s="7">
        <v>28</v>
      </c>
      <c r="P59" s="7">
        <v>28</v>
      </c>
      <c r="Q59" s="10">
        <v>1</v>
      </c>
      <c r="R59" s="3">
        <v>324384670</v>
      </c>
      <c r="S59">
        <v>7740</v>
      </c>
      <c r="T59" s="7">
        <v>28</v>
      </c>
      <c r="Y59" s="7">
        <v>28</v>
      </c>
    </row>
    <row r="60" spans="1:25" x14ac:dyDescent="0.25">
      <c r="A60" t="s">
        <v>1444</v>
      </c>
      <c r="B60" s="2">
        <v>10</v>
      </c>
      <c r="C60" t="s">
        <v>1458</v>
      </c>
      <c r="D60" s="1">
        <v>10000</v>
      </c>
      <c r="E60" t="s">
        <v>1463</v>
      </c>
      <c r="F60" t="s">
        <v>1464</v>
      </c>
      <c r="G60">
        <v>81</v>
      </c>
      <c r="H60" t="s">
        <v>28</v>
      </c>
      <c r="I60">
        <v>2</v>
      </c>
      <c r="K60" s="7">
        <v>49</v>
      </c>
      <c r="N60" s="7">
        <v>23</v>
      </c>
      <c r="O60" s="7">
        <v>75</v>
      </c>
      <c r="Q60" s="10">
        <v>1</v>
      </c>
      <c r="R60" s="3">
        <v>325814073</v>
      </c>
      <c r="S60">
        <v>61543</v>
      </c>
      <c r="T60" s="7">
        <v>41</v>
      </c>
      <c r="W60" s="7">
        <v>30</v>
      </c>
      <c r="X60" s="7">
        <v>52</v>
      </c>
    </row>
    <row r="61" spans="1:25" x14ac:dyDescent="0.25">
      <c r="A61" t="s">
        <v>24</v>
      </c>
      <c r="B61" s="2">
        <v>6</v>
      </c>
      <c r="C61" t="s">
        <v>42</v>
      </c>
      <c r="D61" s="1">
        <v>6240</v>
      </c>
      <c r="E61" t="s">
        <v>86</v>
      </c>
      <c r="F61" t="s">
        <v>87</v>
      </c>
      <c r="G61">
        <v>82</v>
      </c>
      <c r="H61" t="s">
        <v>28</v>
      </c>
      <c r="I61">
        <v>2</v>
      </c>
      <c r="K61" s="7">
        <v>50</v>
      </c>
      <c r="N61" s="7">
        <v>44</v>
      </c>
      <c r="O61" s="7">
        <v>56</v>
      </c>
      <c r="Q61" s="10">
        <v>1</v>
      </c>
      <c r="R61" s="3">
        <v>493784046</v>
      </c>
      <c r="S61">
        <v>14074</v>
      </c>
      <c r="T61" s="7">
        <v>51</v>
      </c>
      <c r="U61" s="7">
        <v>51</v>
      </c>
      <c r="V61">
        <v>8</v>
      </c>
      <c r="W61" s="7">
        <v>44</v>
      </c>
      <c r="X61" s="7">
        <v>56</v>
      </c>
    </row>
    <row r="62" spans="1:25" x14ac:dyDescent="0.25">
      <c r="A62" t="s">
        <v>2686</v>
      </c>
      <c r="B62" s="2">
        <v>7</v>
      </c>
      <c r="C62" t="s">
        <v>2692</v>
      </c>
      <c r="D62" s="1">
        <v>7500</v>
      </c>
      <c r="E62" t="s">
        <v>2876</v>
      </c>
      <c r="F62" t="s">
        <v>3024</v>
      </c>
      <c r="G62">
        <v>83</v>
      </c>
      <c r="H62" t="s">
        <v>28</v>
      </c>
      <c r="I62">
        <v>1</v>
      </c>
      <c r="K62" s="7">
        <v>28</v>
      </c>
      <c r="P62" s="7">
        <v>28</v>
      </c>
      <c r="Q62" s="10">
        <v>1</v>
      </c>
      <c r="S62">
        <v>10789</v>
      </c>
      <c r="T62" s="7">
        <v>28</v>
      </c>
      <c r="Y62" s="7">
        <v>28</v>
      </c>
    </row>
    <row r="63" spans="1:25" x14ac:dyDescent="0.25">
      <c r="A63" t="s">
        <v>1444</v>
      </c>
      <c r="B63" s="2">
        <v>10</v>
      </c>
      <c r="C63" t="s">
        <v>1458</v>
      </c>
      <c r="D63" s="1">
        <v>10800</v>
      </c>
      <c r="E63" t="s">
        <v>1498</v>
      </c>
      <c r="F63" t="s">
        <v>1499</v>
      </c>
      <c r="G63">
        <v>84</v>
      </c>
      <c r="H63" t="s">
        <v>28</v>
      </c>
      <c r="I63">
        <v>1</v>
      </c>
      <c r="K63" s="7">
        <v>28</v>
      </c>
      <c r="P63" s="7">
        <v>28</v>
      </c>
      <c r="Q63" s="10">
        <v>1</v>
      </c>
      <c r="R63" s="3">
        <v>325729924</v>
      </c>
      <c r="S63">
        <v>6782</v>
      </c>
      <c r="T63" s="7">
        <v>28</v>
      </c>
      <c r="Y63" s="7">
        <v>28</v>
      </c>
    </row>
    <row r="64" spans="1:25" x14ac:dyDescent="0.25">
      <c r="A64" t="s">
        <v>1444</v>
      </c>
      <c r="B64" s="2">
        <v>8</v>
      </c>
      <c r="C64" t="s">
        <v>1451</v>
      </c>
      <c r="D64" s="1">
        <v>8600</v>
      </c>
      <c r="E64" t="s">
        <v>1475</v>
      </c>
      <c r="F64" t="s">
        <v>1476</v>
      </c>
      <c r="G64">
        <v>85</v>
      </c>
      <c r="H64" t="s">
        <v>28</v>
      </c>
      <c r="I64">
        <v>1</v>
      </c>
      <c r="K64" s="7">
        <v>28</v>
      </c>
      <c r="Q64" s="10">
        <v>1</v>
      </c>
      <c r="R64" s="3">
        <v>324413838</v>
      </c>
      <c r="S64">
        <v>6695</v>
      </c>
      <c r="T64" s="7">
        <v>28</v>
      </c>
      <c r="Y64" s="7">
        <v>28</v>
      </c>
    </row>
    <row r="65" spans="1:25" x14ac:dyDescent="0.25">
      <c r="A65" t="s">
        <v>2686</v>
      </c>
      <c r="B65" s="2">
        <v>7</v>
      </c>
      <c r="C65" t="s">
        <v>2692</v>
      </c>
      <c r="D65" s="1">
        <v>7500</v>
      </c>
      <c r="E65" t="s">
        <v>2876</v>
      </c>
      <c r="F65" t="s">
        <v>2994</v>
      </c>
      <c r="G65">
        <v>86</v>
      </c>
      <c r="H65" t="s">
        <v>28</v>
      </c>
      <c r="I65">
        <v>1</v>
      </c>
      <c r="K65" s="7">
        <v>28</v>
      </c>
      <c r="Q65" s="10">
        <v>1</v>
      </c>
      <c r="R65" s="3">
        <v>475752324</v>
      </c>
      <c r="S65">
        <v>10789</v>
      </c>
      <c r="T65" s="7">
        <v>28</v>
      </c>
      <c r="Y65" s="7">
        <v>28</v>
      </c>
    </row>
    <row r="66" spans="1:25" x14ac:dyDescent="0.25">
      <c r="A66" t="s">
        <v>24</v>
      </c>
      <c r="B66" s="2">
        <v>6</v>
      </c>
      <c r="C66" t="s">
        <v>42</v>
      </c>
      <c r="D66" s="1">
        <v>6340</v>
      </c>
      <c r="E66" t="s">
        <v>104</v>
      </c>
      <c r="F66" t="s">
        <v>105</v>
      </c>
      <c r="G66">
        <v>87</v>
      </c>
      <c r="H66" t="s">
        <v>28</v>
      </c>
      <c r="I66">
        <v>1</v>
      </c>
      <c r="K66" s="7">
        <v>28</v>
      </c>
      <c r="P66" s="7">
        <v>28</v>
      </c>
      <c r="Q66" s="10">
        <v>1</v>
      </c>
      <c r="R66" s="3">
        <v>493541442</v>
      </c>
      <c r="S66">
        <v>10601</v>
      </c>
      <c r="T66" s="7">
        <v>28</v>
      </c>
      <c r="Y66" s="7">
        <v>28</v>
      </c>
    </row>
    <row r="67" spans="1:25" x14ac:dyDescent="0.25">
      <c r="A67" t="s">
        <v>1444</v>
      </c>
      <c r="B67" s="2">
        <v>10</v>
      </c>
      <c r="C67" t="s">
        <v>1458</v>
      </c>
      <c r="D67" s="1">
        <v>10105</v>
      </c>
      <c r="E67" t="s">
        <v>1496</v>
      </c>
      <c r="F67" t="s">
        <v>1497</v>
      </c>
      <c r="G67">
        <v>88</v>
      </c>
      <c r="H67" t="s">
        <v>28</v>
      </c>
      <c r="I67">
        <v>2</v>
      </c>
      <c r="K67" s="7">
        <v>45</v>
      </c>
      <c r="L67" s="7">
        <v>45</v>
      </c>
      <c r="M67" s="9">
        <v>7</v>
      </c>
      <c r="N67" s="7">
        <v>45</v>
      </c>
      <c r="O67" s="7">
        <v>50</v>
      </c>
      <c r="Q67" s="10">
        <v>1</v>
      </c>
      <c r="S67">
        <v>13794</v>
      </c>
      <c r="T67" s="7">
        <v>42.5</v>
      </c>
      <c r="W67" s="7">
        <v>40</v>
      </c>
      <c r="X67" s="7">
        <v>45</v>
      </c>
    </row>
    <row r="68" spans="1:25" x14ac:dyDescent="0.25">
      <c r="A68" t="s">
        <v>1444</v>
      </c>
      <c r="B68" s="2">
        <v>8</v>
      </c>
      <c r="C68" t="s">
        <v>1451</v>
      </c>
      <c r="D68" s="1">
        <v>8000</v>
      </c>
      <c r="E68" t="s">
        <v>1452</v>
      </c>
      <c r="F68" t="s">
        <v>1453</v>
      </c>
      <c r="G68">
        <v>89</v>
      </c>
      <c r="H68" t="s">
        <v>28</v>
      </c>
      <c r="I68">
        <v>1</v>
      </c>
      <c r="K68" s="7">
        <v>28</v>
      </c>
      <c r="P68" s="7">
        <v>28</v>
      </c>
      <c r="Q68" s="10">
        <v>1</v>
      </c>
      <c r="R68" s="3">
        <v>324571943</v>
      </c>
      <c r="S68">
        <v>50866</v>
      </c>
      <c r="T68" s="7">
        <v>28</v>
      </c>
      <c r="Y68" s="7">
        <v>28</v>
      </c>
    </row>
    <row r="69" spans="1:25" x14ac:dyDescent="0.25">
      <c r="A69" t="s">
        <v>1444</v>
      </c>
      <c r="B69" s="2">
        <v>10</v>
      </c>
      <c r="C69" t="s">
        <v>1458</v>
      </c>
      <c r="D69" s="1">
        <v>10000</v>
      </c>
      <c r="E69" t="s">
        <v>1463</v>
      </c>
      <c r="F69" t="s">
        <v>1486</v>
      </c>
      <c r="G69">
        <v>90</v>
      </c>
      <c r="H69" t="s">
        <v>28</v>
      </c>
      <c r="I69">
        <v>1</v>
      </c>
      <c r="K69" s="7">
        <v>28</v>
      </c>
      <c r="P69" s="7">
        <v>28</v>
      </c>
      <c r="Q69" s="10">
        <v>1</v>
      </c>
      <c r="R69" s="3">
        <v>646645663</v>
      </c>
      <c r="S69">
        <v>61543</v>
      </c>
      <c r="T69" s="7">
        <v>28</v>
      </c>
      <c r="Y69" s="7">
        <v>28</v>
      </c>
    </row>
    <row r="70" spans="1:25" x14ac:dyDescent="0.25">
      <c r="A70" t="s">
        <v>3123</v>
      </c>
      <c r="B70" s="2">
        <v>11</v>
      </c>
      <c r="C70" t="s">
        <v>3136</v>
      </c>
      <c r="D70" s="1">
        <v>11100</v>
      </c>
      <c r="E70" t="s">
        <v>3163</v>
      </c>
      <c r="F70" t="s">
        <v>3244</v>
      </c>
      <c r="G70">
        <v>91</v>
      </c>
      <c r="H70" t="s">
        <v>28</v>
      </c>
      <c r="I70">
        <v>1</v>
      </c>
      <c r="K70" s="7">
        <v>28</v>
      </c>
      <c r="P70" s="7">
        <v>28</v>
      </c>
      <c r="Q70" s="10">
        <v>1</v>
      </c>
      <c r="R70" s="3">
        <v>468587991</v>
      </c>
      <c r="S70">
        <v>51005</v>
      </c>
      <c r="T70" s="7">
        <v>28</v>
      </c>
      <c r="Y70" s="7">
        <v>28</v>
      </c>
    </row>
    <row r="71" spans="1:25" x14ac:dyDescent="0.25">
      <c r="A71" t="s">
        <v>2686</v>
      </c>
      <c r="B71" s="2">
        <v>7</v>
      </c>
      <c r="C71" t="s">
        <v>2692</v>
      </c>
      <c r="D71" s="1">
        <v>7100</v>
      </c>
      <c r="E71" t="s">
        <v>3035</v>
      </c>
      <c r="F71" t="s">
        <v>3036</v>
      </c>
      <c r="G71">
        <v>92</v>
      </c>
      <c r="H71" t="s">
        <v>28</v>
      </c>
      <c r="I71">
        <v>1</v>
      </c>
      <c r="K71" s="7">
        <v>28</v>
      </c>
      <c r="Q71" s="10">
        <v>1</v>
      </c>
      <c r="R71" s="3">
        <v>475334431</v>
      </c>
      <c r="S71">
        <v>2703</v>
      </c>
      <c r="T71" s="7">
        <v>28</v>
      </c>
      <c r="Y71" s="7">
        <v>28</v>
      </c>
    </row>
    <row r="72" spans="1:25" x14ac:dyDescent="0.25">
      <c r="A72" t="s">
        <v>24</v>
      </c>
      <c r="B72" s="2">
        <v>6</v>
      </c>
      <c r="C72" t="s">
        <v>42</v>
      </c>
      <c r="D72" s="1">
        <v>6110</v>
      </c>
      <c r="E72" t="s">
        <v>47</v>
      </c>
      <c r="F72" t="s">
        <v>48</v>
      </c>
      <c r="G72">
        <v>93</v>
      </c>
      <c r="H72" t="s">
        <v>28</v>
      </c>
      <c r="I72">
        <v>1</v>
      </c>
      <c r="K72" s="7">
        <v>28</v>
      </c>
      <c r="P72" s="7">
        <v>28</v>
      </c>
      <c r="Q72" s="10">
        <v>1</v>
      </c>
      <c r="S72">
        <v>40942</v>
      </c>
      <c r="T72" s="7">
        <v>28</v>
      </c>
      <c r="Y72" s="7">
        <v>28</v>
      </c>
    </row>
    <row r="73" spans="1:25" x14ac:dyDescent="0.25">
      <c r="A73" t="s">
        <v>3123</v>
      </c>
      <c r="B73" s="2">
        <v>11</v>
      </c>
      <c r="C73" t="s">
        <v>3136</v>
      </c>
      <c r="D73" s="1">
        <v>11100</v>
      </c>
      <c r="E73" t="s">
        <v>3163</v>
      </c>
      <c r="F73" t="s">
        <v>3176</v>
      </c>
      <c r="G73">
        <v>94</v>
      </c>
      <c r="H73" t="s">
        <v>28</v>
      </c>
      <c r="I73">
        <v>1</v>
      </c>
      <c r="K73" s="7">
        <v>28</v>
      </c>
      <c r="P73" s="7">
        <v>28</v>
      </c>
      <c r="Q73" s="10">
        <v>1</v>
      </c>
      <c r="R73" s="3">
        <v>468656934</v>
      </c>
      <c r="S73">
        <v>51005</v>
      </c>
      <c r="T73" s="7">
        <v>28</v>
      </c>
      <c r="Y73" s="7">
        <v>28</v>
      </c>
    </row>
    <row r="74" spans="1:25" x14ac:dyDescent="0.25">
      <c r="A74" t="s">
        <v>1444</v>
      </c>
      <c r="B74" s="2">
        <v>10</v>
      </c>
      <c r="C74" t="s">
        <v>1458</v>
      </c>
      <c r="D74" s="1">
        <v>10000</v>
      </c>
      <c r="E74" t="s">
        <v>1463</v>
      </c>
      <c r="F74" t="s">
        <v>1469</v>
      </c>
      <c r="G74">
        <v>95</v>
      </c>
      <c r="H74" t="s">
        <v>28</v>
      </c>
      <c r="I74">
        <v>1</v>
      </c>
      <c r="K74" s="7">
        <v>28</v>
      </c>
      <c r="P74" s="7">
        <v>28</v>
      </c>
      <c r="Q74" s="10">
        <v>1</v>
      </c>
      <c r="R74" s="3">
        <v>325815054</v>
      </c>
      <c r="S74">
        <v>61543</v>
      </c>
    </row>
    <row r="75" spans="1:25" x14ac:dyDescent="0.25">
      <c r="A75" t="s">
        <v>24</v>
      </c>
      <c r="B75" s="2">
        <v>6</v>
      </c>
      <c r="C75" t="s">
        <v>42</v>
      </c>
      <c r="D75" s="1">
        <v>6220</v>
      </c>
      <c r="E75" t="s">
        <v>71</v>
      </c>
      <c r="F75" t="s">
        <v>72</v>
      </c>
      <c r="G75">
        <v>96</v>
      </c>
      <c r="H75" t="s">
        <v>28</v>
      </c>
      <c r="I75">
        <v>1</v>
      </c>
      <c r="K75" s="7">
        <v>28</v>
      </c>
      <c r="P75" s="7">
        <v>28</v>
      </c>
      <c r="Q75" s="10">
        <v>1</v>
      </c>
      <c r="R75" s="3">
        <v>493643414</v>
      </c>
      <c r="S75">
        <v>29119</v>
      </c>
      <c r="T75" s="7">
        <v>28</v>
      </c>
      <c r="Y75" s="7">
        <v>28</v>
      </c>
    </row>
    <row r="76" spans="1:25" x14ac:dyDescent="0.25">
      <c r="A76" t="s">
        <v>3123</v>
      </c>
      <c r="B76" s="2">
        <v>11</v>
      </c>
      <c r="C76" t="s">
        <v>3136</v>
      </c>
      <c r="D76" s="1">
        <v>11300</v>
      </c>
      <c r="E76" t="s">
        <v>3165</v>
      </c>
      <c r="F76" t="s">
        <v>3166</v>
      </c>
      <c r="G76">
        <v>97</v>
      </c>
      <c r="H76" t="s">
        <v>28</v>
      </c>
      <c r="I76">
        <v>1</v>
      </c>
      <c r="K76" s="7">
        <v>28</v>
      </c>
      <c r="P76" s="7">
        <v>28</v>
      </c>
      <c r="Q76" s="10">
        <v>1</v>
      </c>
      <c r="R76" s="3">
        <v>468311420</v>
      </c>
      <c r="S76">
        <v>9783</v>
      </c>
      <c r="T76" s="7">
        <v>28</v>
      </c>
      <c r="Y76" s="7">
        <v>28</v>
      </c>
    </row>
    <row r="77" spans="1:25" x14ac:dyDescent="0.25">
      <c r="A77" t="s">
        <v>3123</v>
      </c>
      <c r="B77" s="2">
        <v>11</v>
      </c>
      <c r="C77" t="s">
        <v>3136</v>
      </c>
      <c r="D77" s="1">
        <v>11100</v>
      </c>
      <c r="E77" t="s">
        <v>3163</v>
      </c>
      <c r="F77" t="s">
        <v>3164</v>
      </c>
      <c r="G77">
        <v>98</v>
      </c>
      <c r="H77" t="s">
        <v>28</v>
      </c>
      <c r="I77">
        <v>1</v>
      </c>
      <c r="K77" s="7">
        <v>28</v>
      </c>
      <c r="P77" s="7">
        <v>28</v>
      </c>
      <c r="Q77" s="10">
        <v>1</v>
      </c>
      <c r="R77" s="3">
        <v>468320492</v>
      </c>
      <c r="S77">
        <v>51005</v>
      </c>
      <c r="T77" s="7">
        <v>28</v>
      </c>
      <c r="Y77" s="7">
        <v>28</v>
      </c>
    </row>
    <row r="78" spans="1:25" x14ac:dyDescent="0.25">
      <c r="A78" t="s">
        <v>3465</v>
      </c>
      <c r="B78" s="2">
        <v>12</v>
      </c>
      <c r="C78" t="s">
        <v>3493</v>
      </c>
      <c r="D78" s="1">
        <v>12000</v>
      </c>
      <c r="E78" t="s">
        <v>3613</v>
      </c>
      <c r="F78" t="s">
        <v>3561</v>
      </c>
      <c r="G78">
        <v>99</v>
      </c>
      <c r="H78" t="s">
        <v>28</v>
      </c>
      <c r="I78">
        <v>1</v>
      </c>
      <c r="K78" s="7">
        <v>28</v>
      </c>
      <c r="P78" s="7">
        <v>28</v>
      </c>
      <c r="Q78" s="10">
        <v>1</v>
      </c>
      <c r="R78" s="3">
        <v>565681903</v>
      </c>
      <c r="S78">
        <v>24541</v>
      </c>
    </row>
    <row r="79" spans="1:25" x14ac:dyDescent="0.25">
      <c r="A79" t="s">
        <v>1444</v>
      </c>
      <c r="B79" s="2">
        <v>10</v>
      </c>
      <c r="C79" t="s">
        <v>1458</v>
      </c>
      <c r="D79" s="1">
        <v>10100</v>
      </c>
      <c r="E79" t="s">
        <v>1459</v>
      </c>
      <c r="F79" t="s">
        <v>1460</v>
      </c>
      <c r="G79">
        <v>100</v>
      </c>
      <c r="H79" t="s">
        <v>28</v>
      </c>
      <c r="I79">
        <v>1</v>
      </c>
      <c r="K79" s="7">
        <v>28</v>
      </c>
      <c r="P79" s="7">
        <v>28</v>
      </c>
      <c r="Q79" s="10">
        <v>1</v>
      </c>
      <c r="R79" s="3">
        <v>325244285</v>
      </c>
      <c r="S79">
        <v>13794</v>
      </c>
      <c r="T79" s="7">
        <v>28</v>
      </c>
      <c r="Y79" s="7">
        <v>28</v>
      </c>
    </row>
    <row r="80" spans="1:25" x14ac:dyDescent="0.25">
      <c r="A80" t="s">
        <v>24</v>
      </c>
      <c r="B80" s="2">
        <v>6</v>
      </c>
      <c r="C80" t="s">
        <v>42</v>
      </c>
      <c r="D80" s="1">
        <v>6000</v>
      </c>
      <c r="E80" t="s">
        <v>45</v>
      </c>
      <c r="F80" t="s">
        <v>117</v>
      </c>
      <c r="G80">
        <v>101</v>
      </c>
      <c r="H80" t="s">
        <v>28</v>
      </c>
      <c r="I80">
        <v>2</v>
      </c>
      <c r="K80" s="7">
        <v>40</v>
      </c>
      <c r="L80" s="7">
        <v>40</v>
      </c>
      <c r="M80" s="9">
        <v>6</v>
      </c>
      <c r="N80" s="7">
        <v>23</v>
      </c>
      <c r="O80" s="7">
        <v>45</v>
      </c>
      <c r="Q80" s="10">
        <v>0.5</v>
      </c>
      <c r="R80" s="3">
        <v>492104434</v>
      </c>
      <c r="S80">
        <v>344872</v>
      </c>
      <c r="T80" s="7">
        <v>32.5</v>
      </c>
      <c r="W80" s="7">
        <v>23</v>
      </c>
      <c r="X80" s="7">
        <v>42</v>
      </c>
    </row>
    <row r="81" spans="1:25" x14ac:dyDescent="0.25">
      <c r="A81" t="s">
        <v>3465</v>
      </c>
      <c r="B81" s="2">
        <v>12</v>
      </c>
      <c r="C81" t="s">
        <v>3493</v>
      </c>
      <c r="D81" s="1">
        <v>12100</v>
      </c>
      <c r="E81" t="s">
        <v>3614</v>
      </c>
      <c r="F81" t="s">
        <v>3506</v>
      </c>
      <c r="G81">
        <v>103</v>
      </c>
      <c r="H81" t="s">
        <v>28</v>
      </c>
      <c r="I81">
        <v>1</v>
      </c>
      <c r="K81" s="7">
        <v>28</v>
      </c>
      <c r="P81" s="7">
        <v>28</v>
      </c>
      <c r="Q81" s="10">
        <v>1</v>
      </c>
      <c r="R81" s="3">
        <v>565602099</v>
      </c>
      <c r="S81">
        <v>21936</v>
      </c>
      <c r="T81" s="7">
        <v>28</v>
      </c>
      <c r="Y81" s="7">
        <v>28</v>
      </c>
    </row>
    <row r="82" spans="1:25" x14ac:dyDescent="0.25">
      <c r="A82" t="s">
        <v>3123</v>
      </c>
      <c r="B82" s="2">
        <v>11</v>
      </c>
      <c r="C82" t="s">
        <v>3136</v>
      </c>
      <c r="D82" s="1">
        <v>11400</v>
      </c>
      <c r="E82" t="s">
        <v>3137</v>
      </c>
      <c r="F82" t="s">
        <v>3138</v>
      </c>
      <c r="G82">
        <v>104</v>
      </c>
      <c r="H82" t="s">
        <v>28</v>
      </c>
      <c r="I82">
        <v>1</v>
      </c>
      <c r="K82" s="7">
        <v>28</v>
      </c>
      <c r="P82" s="7">
        <v>28</v>
      </c>
      <c r="Q82" s="10">
        <v>1</v>
      </c>
      <c r="R82" s="3">
        <v>468940148</v>
      </c>
      <c r="S82">
        <v>11549</v>
      </c>
      <c r="T82" s="7">
        <v>28</v>
      </c>
      <c r="Y82" s="7">
        <v>28</v>
      </c>
    </row>
    <row r="83" spans="1:25" x14ac:dyDescent="0.25">
      <c r="A83" t="s">
        <v>24</v>
      </c>
      <c r="B83" s="2">
        <v>6</v>
      </c>
      <c r="C83" t="s">
        <v>42</v>
      </c>
      <c r="D83" s="1">
        <v>6500</v>
      </c>
      <c r="E83" t="s">
        <v>65</v>
      </c>
      <c r="F83" t="s">
        <v>101</v>
      </c>
      <c r="G83">
        <v>105</v>
      </c>
      <c r="H83" t="s">
        <v>28</v>
      </c>
      <c r="I83">
        <v>1</v>
      </c>
      <c r="K83" s="7">
        <v>28</v>
      </c>
      <c r="P83" s="7">
        <v>28</v>
      </c>
      <c r="Q83" s="10">
        <v>1</v>
      </c>
      <c r="R83" s="3">
        <v>493283958</v>
      </c>
      <c r="S83">
        <v>28839</v>
      </c>
      <c r="T83" s="7">
        <v>28</v>
      </c>
      <c r="Y83" s="7">
        <v>28</v>
      </c>
    </row>
    <row r="84" spans="1:25" x14ac:dyDescent="0.25">
      <c r="A84" t="s">
        <v>3123</v>
      </c>
      <c r="B84" s="2">
        <v>11</v>
      </c>
      <c r="C84" t="s">
        <v>3136</v>
      </c>
      <c r="D84" s="1">
        <v>11000</v>
      </c>
      <c r="E84" t="s">
        <v>3139</v>
      </c>
      <c r="F84" t="s">
        <v>3140</v>
      </c>
      <c r="G84">
        <v>106</v>
      </c>
      <c r="H84" t="s">
        <v>28</v>
      </c>
      <c r="I84">
        <v>1</v>
      </c>
      <c r="K84" s="7">
        <v>28</v>
      </c>
      <c r="P84" s="7">
        <v>28</v>
      </c>
      <c r="Q84" s="10">
        <v>1</v>
      </c>
      <c r="S84">
        <v>47631</v>
      </c>
      <c r="T84" s="7">
        <v>28</v>
      </c>
      <c r="Y84" s="7">
        <v>28</v>
      </c>
    </row>
    <row r="85" spans="1:25" x14ac:dyDescent="0.25">
      <c r="A85" t="s">
        <v>24</v>
      </c>
      <c r="B85" s="2">
        <v>13</v>
      </c>
      <c r="C85" t="s">
        <v>131</v>
      </c>
      <c r="D85" s="1">
        <v>13800</v>
      </c>
      <c r="E85" t="s">
        <v>142</v>
      </c>
      <c r="F85" t="s">
        <v>263</v>
      </c>
      <c r="G85">
        <v>107</v>
      </c>
      <c r="H85" t="s">
        <v>28</v>
      </c>
      <c r="I85">
        <v>1</v>
      </c>
      <c r="K85" s="7">
        <v>28</v>
      </c>
      <c r="P85" s="7">
        <v>28</v>
      </c>
      <c r="Q85" s="10">
        <v>1</v>
      </c>
      <c r="R85" s="3">
        <v>442556736</v>
      </c>
      <c r="S85">
        <v>42601</v>
      </c>
      <c r="T85" s="7">
        <v>28</v>
      </c>
      <c r="Y85" s="7">
        <v>28</v>
      </c>
    </row>
    <row r="86" spans="1:25" x14ac:dyDescent="0.25">
      <c r="A86" t="s">
        <v>3465</v>
      </c>
      <c r="B86" s="2">
        <v>12</v>
      </c>
      <c r="C86" t="s">
        <v>3493</v>
      </c>
      <c r="D86" s="1">
        <v>12027</v>
      </c>
      <c r="E86" t="s">
        <v>3615</v>
      </c>
      <c r="F86" t="s">
        <v>3504</v>
      </c>
      <c r="G86">
        <v>108</v>
      </c>
      <c r="H86" t="s">
        <v>28</v>
      </c>
      <c r="I86">
        <v>1</v>
      </c>
      <c r="K86" s="7">
        <v>28</v>
      </c>
      <c r="P86" s="7">
        <v>28</v>
      </c>
      <c r="Q86" s="10">
        <v>1</v>
      </c>
      <c r="S86">
        <v>24541</v>
      </c>
      <c r="T86" s="7">
        <v>28</v>
      </c>
      <c r="Y86" s="7">
        <v>28</v>
      </c>
    </row>
    <row r="87" spans="1:25" x14ac:dyDescent="0.25">
      <c r="A87" t="s">
        <v>3123</v>
      </c>
      <c r="B87" s="2">
        <v>11</v>
      </c>
      <c r="C87" t="s">
        <v>3136</v>
      </c>
      <c r="D87" s="1">
        <v>11000</v>
      </c>
      <c r="E87" t="s">
        <v>3139</v>
      </c>
      <c r="F87" t="s">
        <v>3266</v>
      </c>
      <c r="G87">
        <v>109</v>
      </c>
      <c r="H87" t="s">
        <v>28</v>
      </c>
      <c r="I87">
        <v>1</v>
      </c>
      <c r="K87" s="7">
        <v>28</v>
      </c>
      <c r="P87" s="7">
        <v>28</v>
      </c>
      <c r="Q87" s="10">
        <v>1</v>
      </c>
      <c r="R87" s="3">
        <v>468717896</v>
      </c>
      <c r="S87">
        <v>47631</v>
      </c>
      <c r="T87" s="7">
        <v>28</v>
      </c>
      <c r="Y87" s="7">
        <v>28</v>
      </c>
    </row>
    <row r="88" spans="1:25" x14ac:dyDescent="0.25">
      <c r="A88" t="s">
        <v>24</v>
      </c>
      <c r="B88" s="2">
        <v>13</v>
      </c>
      <c r="C88" t="s">
        <v>131</v>
      </c>
      <c r="D88" s="1">
        <v>13300</v>
      </c>
      <c r="E88" t="s">
        <v>162</v>
      </c>
      <c r="F88" t="s">
        <v>300</v>
      </c>
      <c r="G88">
        <v>110</v>
      </c>
      <c r="H88" t="s">
        <v>28</v>
      </c>
      <c r="I88">
        <v>2</v>
      </c>
      <c r="K88" s="7">
        <v>55</v>
      </c>
      <c r="L88" s="7">
        <v>55</v>
      </c>
      <c r="M88" s="9">
        <v>7</v>
      </c>
      <c r="N88" s="7">
        <v>45</v>
      </c>
      <c r="O88" s="7">
        <v>60</v>
      </c>
      <c r="Q88" s="10">
        <v>1</v>
      </c>
      <c r="R88" s="3">
        <v>490564900</v>
      </c>
      <c r="S88">
        <v>41414</v>
      </c>
      <c r="T88" s="7">
        <v>55</v>
      </c>
      <c r="U88" s="7">
        <v>55</v>
      </c>
      <c r="V88">
        <v>7</v>
      </c>
      <c r="W88" s="7">
        <v>45</v>
      </c>
      <c r="X88" s="7">
        <v>60</v>
      </c>
    </row>
    <row r="89" spans="1:25" x14ac:dyDescent="0.25">
      <c r="A89" t="s">
        <v>24</v>
      </c>
      <c r="B89" s="2">
        <v>6</v>
      </c>
      <c r="C89" t="s">
        <v>42</v>
      </c>
      <c r="D89" s="1">
        <v>6700</v>
      </c>
      <c r="E89" t="s">
        <v>49</v>
      </c>
      <c r="F89" t="s">
        <v>125</v>
      </c>
      <c r="G89">
        <v>111</v>
      </c>
      <c r="H89" t="s">
        <v>28</v>
      </c>
      <c r="I89">
        <v>2</v>
      </c>
      <c r="K89" s="7">
        <v>42</v>
      </c>
      <c r="L89" s="7">
        <v>42</v>
      </c>
      <c r="M89" s="9">
        <v>8</v>
      </c>
      <c r="N89" s="7">
        <v>27</v>
      </c>
      <c r="O89" s="7">
        <v>42</v>
      </c>
      <c r="Q89" s="10">
        <v>1</v>
      </c>
      <c r="R89" s="3">
        <v>493274512</v>
      </c>
      <c r="S89">
        <v>30271</v>
      </c>
      <c r="T89" s="7">
        <v>42</v>
      </c>
      <c r="U89" s="7">
        <v>42</v>
      </c>
      <c r="V89">
        <v>8</v>
      </c>
      <c r="W89" s="7">
        <v>27</v>
      </c>
      <c r="X89" s="7">
        <v>42</v>
      </c>
    </row>
    <row r="90" spans="1:25" x14ac:dyDescent="0.25">
      <c r="A90" t="s">
        <v>3465</v>
      </c>
      <c r="B90" s="2">
        <v>12</v>
      </c>
      <c r="C90" t="s">
        <v>3493</v>
      </c>
      <c r="D90" s="1">
        <v>12400</v>
      </c>
      <c r="E90" t="s">
        <v>3616</v>
      </c>
      <c r="F90" t="s">
        <v>3494</v>
      </c>
      <c r="G90">
        <v>112</v>
      </c>
      <c r="H90" t="s">
        <v>28</v>
      </c>
      <c r="I90">
        <v>1</v>
      </c>
      <c r="K90" s="7">
        <v>28</v>
      </c>
      <c r="P90" s="7">
        <v>28</v>
      </c>
      <c r="Q90" s="10">
        <v>1</v>
      </c>
      <c r="R90" s="3">
        <v>565497022</v>
      </c>
      <c r="S90">
        <v>8112</v>
      </c>
      <c r="T90" s="7">
        <v>28</v>
      </c>
      <c r="Y90" s="7">
        <v>28</v>
      </c>
    </row>
    <row r="91" spans="1:25" x14ac:dyDescent="0.25">
      <c r="A91" t="s">
        <v>3123</v>
      </c>
      <c r="B91" s="2">
        <v>11</v>
      </c>
      <c r="C91" t="s">
        <v>3136</v>
      </c>
      <c r="D91" s="1">
        <v>11000</v>
      </c>
      <c r="E91" t="s">
        <v>3139</v>
      </c>
      <c r="F91" t="s">
        <v>3194</v>
      </c>
      <c r="G91">
        <v>113</v>
      </c>
      <c r="H91" t="s">
        <v>28</v>
      </c>
      <c r="I91">
        <v>1</v>
      </c>
      <c r="K91" s="7">
        <v>28</v>
      </c>
      <c r="P91" s="7">
        <v>28</v>
      </c>
      <c r="Q91" s="10">
        <v>1</v>
      </c>
      <c r="S91">
        <v>47631</v>
      </c>
      <c r="T91" s="7">
        <v>28</v>
      </c>
      <c r="Y91" s="7">
        <v>28</v>
      </c>
    </row>
    <row r="92" spans="1:25" x14ac:dyDescent="0.25">
      <c r="A92" t="s">
        <v>24</v>
      </c>
      <c r="B92" s="2">
        <v>13</v>
      </c>
      <c r="C92" t="s">
        <v>131</v>
      </c>
      <c r="D92" s="1">
        <v>13500</v>
      </c>
      <c r="E92" t="s">
        <v>164</v>
      </c>
      <c r="F92" t="s">
        <v>201</v>
      </c>
      <c r="G92">
        <v>114</v>
      </c>
      <c r="H92" t="s">
        <v>28</v>
      </c>
      <c r="I92">
        <v>1</v>
      </c>
      <c r="K92" s="7">
        <v>28</v>
      </c>
      <c r="P92" s="7">
        <v>28</v>
      </c>
      <c r="Q92" s="10">
        <v>1</v>
      </c>
      <c r="R92" s="3">
        <v>442071329</v>
      </c>
      <c r="S92">
        <v>46470</v>
      </c>
      <c r="T92" s="7">
        <v>28</v>
      </c>
      <c r="Y92" s="7">
        <v>28</v>
      </c>
    </row>
    <row r="93" spans="1:25" x14ac:dyDescent="0.25">
      <c r="A93" t="s">
        <v>24</v>
      </c>
      <c r="B93" s="2">
        <v>6</v>
      </c>
      <c r="C93" t="s">
        <v>42</v>
      </c>
      <c r="D93" s="1">
        <v>6500</v>
      </c>
      <c r="E93" t="s">
        <v>65</v>
      </c>
      <c r="F93" t="s">
        <v>67</v>
      </c>
      <c r="G93">
        <v>115</v>
      </c>
      <c r="H93" t="s">
        <v>28</v>
      </c>
      <c r="I93">
        <v>2</v>
      </c>
      <c r="K93" s="7">
        <v>45</v>
      </c>
      <c r="L93" s="7">
        <v>45</v>
      </c>
      <c r="M93" s="9">
        <v>6</v>
      </c>
      <c r="N93" s="7">
        <v>23</v>
      </c>
      <c r="O93" s="7">
        <v>50</v>
      </c>
      <c r="Q93" s="10">
        <v>1</v>
      </c>
      <c r="R93" s="3">
        <v>492107241</v>
      </c>
      <c r="S93">
        <v>28839</v>
      </c>
      <c r="T93" s="7">
        <v>45</v>
      </c>
      <c r="U93" s="7">
        <v>45</v>
      </c>
      <c r="V93">
        <v>7</v>
      </c>
      <c r="W93" s="7">
        <v>35</v>
      </c>
      <c r="X93" s="7">
        <v>50</v>
      </c>
    </row>
    <row r="94" spans="1:25" x14ac:dyDescent="0.25">
      <c r="A94" t="s">
        <v>1663</v>
      </c>
      <c r="B94" s="2">
        <v>14</v>
      </c>
      <c r="C94" t="s">
        <v>1664</v>
      </c>
      <c r="D94" s="1">
        <v>14400</v>
      </c>
      <c r="E94" t="s">
        <v>1695</v>
      </c>
      <c r="F94" t="s">
        <v>1711</v>
      </c>
      <c r="G94">
        <v>116</v>
      </c>
      <c r="H94" t="s">
        <v>28</v>
      </c>
      <c r="I94">
        <v>1</v>
      </c>
      <c r="K94" s="7">
        <v>28</v>
      </c>
      <c r="P94" s="7">
        <v>28</v>
      </c>
      <c r="Q94" s="10">
        <v>1</v>
      </c>
      <c r="R94" s="3">
        <v>231923179</v>
      </c>
      <c r="S94">
        <v>13472</v>
      </c>
      <c r="T94" s="7">
        <v>28</v>
      </c>
      <c r="Y94" s="7">
        <v>28</v>
      </c>
    </row>
    <row r="95" spans="1:25" x14ac:dyDescent="0.25">
      <c r="A95" t="s">
        <v>24</v>
      </c>
      <c r="B95" s="2">
        <v>13</v>
      </c>
      <c r="C95" t="s">
        <v>131</v>
      </c>
      <c r="D95" s="1">
        <v>13008</v>
      </c>
      <c r="E95" t="s">
        <v>132</v>
      </c>
      <c r="F95" t="s">
        <v>171</v>
      </c>
      <c r="G95">
        <v>117</v>
      </c>
      <c r="H95" t="s">
        <v>28</v>
      </c>
      <c r="I95">
        <v>1</v>
      </c>
      <c r="K95" s="7">
        <v>28</v>
      </c>
      <c r="P95" s="7">
        <v>28</v>
      </c>
      <c r="Q95" s="10">
        <v>0.5</v>
      </c>
      <c r="R95" s="3">
        <v>491535701</v>
      </c>
      <c r="S95">
        <v>851405</v>
      </c>
      <c r="T95" s="7">
        <v>28</v>
      </c>
      <c r="Y95" s="7">
        <v>28</v>
      </c>
    </row>
    <row r="96" spans="1:25" x14ac:dyDescent="0.25">
      <c r="A96" t="s">
        <v>3123</v>
      </c>
      <c r="B96" s="2">
        <v>11</v>
      </c>
      <c r="C96" t="s">
        <v>3136</v>
      </c>
      <c r="D96" s="1">
        <v>11000</v>
      </c>
      <c r="E96" t="s">
        <v>3139</v>
      </c>
      <c r="F96" t="s">
        <v>3277</v>
      </c>
      <c r="G96">
        <v>119</v>
      </c>
      <c r="H96" t="s">
        <v>28</v>
      </c>
      <c r="I96">
        <v>2</v>
      </c>
      <c r="K96" s="7">
        <v>31.5</v>
      </c>
      <c r="N96" s="7">
        <v>28</v>
      </c>
      <c r="O96" s="7">
        <v>35</v>
      </c>
      <c r="Q96" s="10">
        <v>1</v>
      </c>
      <c r="R96" s="3">
        <v>468476473</v>
      </c>
      <c r="S96">
        <v>47631</v>
      </c>
      <c r="T96" s="7">
        <v>32</v>
      </c>
      <c r="W96" s="7">
        <v>31</v>
      </c>
      <c r="X96" s="7">
        <v>33</v>
      </c>
    </row>
    <row r="97" spans="1:25" x14ac:dyDescent="0.25">
      <c r="A97" t="s">
        <v>1663</v>
      </c>
      <c r="B97" s="2">
        <v>14</v>
      </c>
      <c r="C97" t="s">
        <v>1664</v>
      </c>
      <c r="D97" s="1">
        <v>14000</v>
      </c>
      <c r="E97" t="s">
        <v>1681</v>
      </c>
      <c r="F97" t="s">
        <v>1714</v>
      </c>
      <c r="G97">
        <v>120</v>
      </c>
      <c r="H97" t="s">
        <v>28</v>
      </c>
      <c r="I97">
        <v>1</v>
      </c>
      <c r="K97" s="7">
        <v>28</v>
      </c>
      <c r="P97" s="7">
        <v>28</v>
      </c>
      <c r="Q97" s="10">
        <v>1</v>
      </c>
      <c r="R97" s="3">
        <v>231530060</v>
      </c>
      <c r="S97">
        <v>109901</v>
      </c>
      <c r="T97" s="7">
        <v>28</v>
      </c>
      <c r="Y97" s="7">
        <v>28</v>
      </c>
    </row>
    <row r="98" spans="1:25" x14ac:dyDescent="0.25">
      <c r="A98" t="s">
        <v>24</v>
      </c>
      <c r="B98" s="2">
        <v>6</v>
      </c>
      <c r="C98" t="s">
        <v>42</v>
      </c>
      <c r="D98" s="1">
        <v>6250</v>
      </c>
      <c r="E98" t="s">
        <v>52</v>
      </c>
      <c r="F98" t="s">
        <v>53</v>
      </c>
      <c r="G98">
        <v>121</v>
      </c>
      <c r="H98" t="s">
        <v>28</v>
      </c>
      <c r="I98">
        <v>2</v>
      </c>
      <c r="K98" s="7">
        <v>44</v>
      </c>
      <c r="L98" s="7">
        <v>44</v>
      </c>
      <c r="M98" s="9">
        <v>6</v>
      </c>
      <c r="N98" s="7">
        <v>28</v>
      </c>
      <c r="O98" s="7">
        <v>49</v>
      </c>
      <c r="Q98" s="10">
        <v>1</v>
      </c>
      <c r="R98" s="3">
        <v>493694560</v>
      </c>
      <c r="S98">
        <v>19700</v>
      </c>
      <c r="T98" s="7">
        <v>43</v>
      </c>
      <c r="U98" s="7">
        <v>43</v>
      </c>
      <c r="V98">
        <v>6</v>
      </c>
      <c r="W98" s="7">
        <v>28</v>
      </c>
      <c r="X98" s="7">
        <v>48</v>
      </c>
    </row>
    <row r="99" spans="1:25" x14ac:dyDescent="0.25">
      <c r="A99" t="s">
        <v>24</v>
      </c>
      <c r="B99" s="2">
        <v>13</v>
      </c>
      <c r="C99" t="s">
        <v>131</v>
      </c>
      <c r="D99" s="1">
        <v>13009</v>
      </c>
      <c r="E99" t="s">
        <v>132</v>
      </c>
      <c r="F99" t="s">
        <v>267</v>
      </c>
      <c r="G99">
        <v>122</v>
      </c>
      <c r="H99" t="s">
        <v>28</v>
      </c>
      <c r="I99">
        <v>2</v>
      </c>
      <c r="K99" s="7">
        <v>37</v>
      </c>
      <c r="L99" s="7">
        <v>37</v>
      </c>
      <c r="M99" s="9">
        <v>6</v>
      </c>
      <c r="N99" s="7">
        <v>37</v>
      </c>
      <c r="O99" s="7">
        <v>39</v>
      </c>
      <c r="Q99" s="10">
        <v>0.5</v>
      </c>
      <c r="R99" s="3">
        <v>491413488</v>
      </c>
      <c r="S99">
        <v>851405</v>
      </c>
      <c r="T99" s="7">
        <v>36</v>
      </c>
      <c r="U99" s="7">
        <v>36</v>
      </c>
      <c r="V99">
        <v>6</v>
      </c>
      <c r="W99" s="7">
        <v>36</v>
      </c>
      <c r="X99" s="7">
        <v>38</v>
      </c>
    </row>
    <row r="100" spans="1:25" x14ac:dyDescent="0.25">
      <c r="A100" t="s">
        <v>3465</v>
      </c>
      <c r="B100" s="2">
        <v>12</v>
      </c>
      <c r="C100" t="s">
        <v>3493</v>
      </c>
      <c r="D100" s="1">
        <v>12100</v>
      </c>
      <c r="E100" t="s">
        <v>3614</v>
      </c>
      <c r="F100" t="s">
        <v>3591</v>
      </c>
      <c r="G100">
        <v>123</v>
      </c>
      <c r="H100" t="s">
        <v>28</v>
      </c>
      <c r="I100">
        <v>1</v>
      </c>
      <c r="K100" s="7">
        <v>28</v>
      </c>
      <c r="P100" s="7">
        <v>28</v>
      </c>
      <c r="Q100" s="10">
        <v>1</v>
      </c>
      <c r="R100" s="3">
        <v>565610428</v>
      </c>
      <c r="S100">
        <v>21936</v>
      </c>
      <c r="T100" s="7">
        <v>28</v>
      </c>
      <c r="Y100" s="7">
        <v>28</v>
      </c>
    </row>
    <row r="101" spans="1:25" x14ac:dyDescent="0.25">
      <c r="A101" t="s">
        <v>1663</v>
      </c>
      <c r="B101" s="2">
        <v>14</v>
      </c>
      <c r="C101" t="s">
        <v>1664</v>
      </c>
      <c r="D101" s="1">
        <v>14000</v>
      </c>
      <c r="E101" t="s">
        <v>1681</v>
      </c>
      <c r="F101" t="s">
        <v>1706</v>
      </c>
      <c r="G101">
        <v>124</v>
      </c>
      <c r="H101" t="s">
        <v>28</v>
      </c>
      <c r="I101">
        <v>1</v>
      </c>
      <c r="K101" s="7">
        <v>28</v>
      </c>
      <c r="P101" s="7">
        <v>28</v>
      </c>
      <c r="Q101" s="10">
        <v>1</v>
      </c>
      <c r="R101" s="3">
        <v>231953647</v>
      </c>
      <c r="S101">
        <v>109901</v>
      </c>
      <c r="T101" s="7">
        <v>28</v>
      </c>
      <c r="Y101" s="7">
        <v>28</v>
      </c>
    </row>
    <row r="102" spans="1:25" x14ac:dyDescent="0.25">
      <c r="A102" t="s">
        <v>24</v>
      </c>
      <c r="B102" s="2">
        <v>6</v>
      </c>
      <c r="C102" t="s">
        <v>42</v>
      </c>
      <c r="D102" s="1">
        <v>6400</v>
      </c>
      <c r="E102" t="s">
        <v>97</v>
      </c>
      <c r="F102" t="s">
        <v>98</v>
      </c>
      <c r="G102">
        <v>125</v>
      </c>
      <c r="H102" t="s">
        <v>28</v>
      </c>
      <c r="I102">
        <v>2</v>
      </c>
      <c r="K102" s="7">
        <v>47.5</v>
      </c>
      <c r="N102" s="7">
        <v>45</v>
      </c>
      <c r="O102" s="7">
        <v>50</v>
      </c>
      <c r="Q102" s="10">
        <v>1</v>
      </c>
      <c r="R102" s="3">
        <v>493683075</v>
      </c>
      <c r="S102">
        <v>72932</v>
      </c>
      <c r="T102" s="7">
        <v>42.5</v>
      </c>
      <c r="W102" s="7">
        <v>40</v>
      </c>
      <c r="X102" s="7">
        <v>45</v>
      </c>
    </row>
    <row r="103" spans="1:25" x14ac:dyDescent="0.25">
      <c r="A103" t="s">
        <v>24</v>
      </c>
      <c r="B103" s="2">
        <v>13</v>
      </c>
      <c r="C103" t="s">
        <v>131</v>
      </c>
      <c r="D103" s="1">
        <v>13100</v>
      </c>
      <c r="E103" t="s">
        <v>138</v>
      </c>
      <c r="F103" t="s">
        <v>214</v>
      </c>
      <c r="G103">
        <v>126</v>
      </c>
      <c r="H103" t="s">
        <v>28</v>
      </c>
      <c r="I103">
        <v>1</v>
      </c>
      <c r="K103" s="7">
        <v>28</v>
      </c>
      <c r="P103" s="7">
        <v>28</v>
      </c>
      <c r="Q103" s="10">
        <v>1</v>
      </c>
      <c r="R103" s="3">
        <v>442271867</v>
      </c>
      <c r="S103">
        <v>142743</v>
      </c>
      <c r="T103" s="7">
        <v>28</v>
      </c>
      <c r="Y103" s="7">
        <v>28</v>
      </c>
    </row>
    <row r="104" spans="1:25" x14ac:dyDescent="0.25">
      <c r="A104" t="s">
        <v>3465</v>
      </c>
      <c r="B104" s="2">
        <v>12</v>
      </c>
      <c r="C104" t="s">
        <v>3493</v>
      </c>
      <c r="D104" s="1">
        <v>12100</v>
      </c>
      <c r="E104" t="s">
        <v>3614</v>
      </c>
      <c r="F104" t="s">
        <v>3547</v>
      </c>
      <c r="G104">
        <v>127</v>
      </c>
      <c r="H104" t="s">
        <v>28</v>
      </c>
      <c r="I104">
        <v>1</v>
      </c>
      <c r="K104" s="7">
        <v>28</v>
      </c>
      <c r="P104" s="7">
        <v>28</v>
      </c>
      <c r="Q104" s="10">
        <v>1</v>
      </c>
      <c r="R104" s="3">
        <v>565602099</v>
      </c>
      <c r="S104">
        <v>21936</v>
      </c>
      <c r="T104" s="7">
        <v>28</v>
      </c>
      <c r="Y104" s="7">
        <v>28</v>
      </c>
    </row>
    <row r="105" spans="1:25" x14ac:dyDescent="0.25">
      <c r="A105" t="s">
        <v>3123</v>
      </c>
      <c r="B105" s="2">
        <v>11</v>
      </c>
      <c r="C105" t="s">
        <v>3136</v>
      </c>
      <c r="D105" s="1">
        <v>11100</v>
      </c>
      <c r="E105" t="s">
        <v>3163</v>
      </c>
      <c r="F105" t="s">
        <v>3190</v>
      </c>
      <c r="G105">
        <v>128</v>
      </c>
      <c r="H105" t="s">
        <v>28</v>
      </c>
      <c r="I105">
        <v>1</v>
      </c>
      <c r="K105" s="7">
        <v>28</v>
      </c>
      <c r="P105" s="7">
        <v>28</v>
      </c>
      <c r="Q105" s="10">
        <v>1</v>
      </c>
      <c r="R105" s="3">
        <v>468322315</v>
      </c>
      <c r="S105">
        <v>51005</v>
      </c>
      <c r="T105" s="7">
        <v>28</v>
      </c>
      <c r="Y105" s="7">
        <v>28</v>
      </c>
    </row>
    <row r="106" spans="1:25" x14ac:dyDescent="0.25">
      <c r="A106" t="s">
        <v>1663</v>
      </c>
      <c r="B106" s="2">
        <v>14</v>
      </c>
      <c r="C106" t="s">
        <v>1664</v>
      </c>
      <c r="D106" s="1">
        <v>14052</v>
      </c>
      <c r="E106" t="s">
        <v>1670</v>
      </c>
      <c r="F106" t="s">
        <v>1671</v>
      </c>
      <c r="G106">
        <v>129</v>
      </c>
      <c r="H106" t="s">
        <v>28</v>
      </c>
      <c r="I106">
        <v>2</v>
      </c>
      <c r="K106" s="7">
        <v>31.5</v>
      </c>
      <c r="N106" s="7">
        <v>23</v>
      </c>
      <c r="O106" s="7">
        <v>40</v>
      </c>
      <c r="Q106" s="10">
        <v>1</v>
      </c>
      <c r="R106" s="3">
        <v>231727209</v>
      </c>
      <c r="S106">
        <v>109901</v>
      </c>
    </row>
    <row r="107" spans="1:25" x14ac:dyDescent="0.25">
      <c r="A107" t="s">
        <v>24</v>
      </c>
      <c r="B107" s="2">
        <v>13</v>
      </c>
      <c r="C107" t="s">
        <v>131</v>
      </c>
      <c r="D107" s="1">
        <v>13300</v>
      </c>
      <c r="E107" t="s">
        <v>162</v>
      </c>
      <c r="F107" t="s">
        <v>271</v>
      </c>
      <c r="G107">
        <v>130</v>
      </c>
      <c r="H107" t="s">
        <v>28</v>
      </c>
      <c r="I107">
        <v>1</v>
      </c>
      <c r="K107" s="7">
        <v>28</v>
      </c>
      <c r="P107" s="7">
        <v>28</v>
      </c>
      <c r="Q107" s="10">
        <v>1</v>
      </c>
      <c r="R107" s="3">
        <v>490561198</v>
      </c>
      <c r="S107">
        <v>41414</v>
      </c>
      <c r="T107" s="7">
        <v>28</v>
      </c>
      <c r="Y107" s="7">
        <v>28</v>
      </c>
    </row>
    <row r="108" spans="1:25" x14ac:dyDescent="0.25">
      <c r="A108" t="s">
        <v>24</v>
      </c>
      <c r="B108" s="2">
        <v>6</v>
      </c>
      <c r="C108" t="s">
        <v>42</v>
      </c>
      <c r="D108" s="1">
        <v>6000</v>
      </c>
      <c r="E108" t="s">
        <v>45</v>
      </c>
      <c r="F108" t="s">
        <v>112</v>
      </c>
      <c r="G108">
        <v>131</v>
      </c>
      <c r="H108" t="s">
        <v>28</v>
      </c>
      <c r="I108">
        <v>1</v>
      </c>
      <c r="K108" s="7">
        <v>28</v>
      </c>
      <c r="P108" s="7">
        <v>28</v>
      </c>
      <c r="Q108" s="10">
        <v>1</v>
      </c>
      <c r="R108" s="3">
        <v>493880831</v>
      </c>
      <c r="S108">
        <v>344872</v>
      </c>
      <c r="T108" s="7">
        <v>28</v>
      </c>
      <c r="Y108" s="7">
        <v>28</v>
      </c>
    </row>
    <row r="109" spans="1:25" x14ac:dyDescent="0.25">
      <c r="A109" t="s">
        <v>3123</v>
      </c>
      <c r="B109" s="2">
        <v>11</v>
      </c>
      <c r="C109" t="s">
        <v>3136</v>
      </c>
      <c r="D109" s="1">
        <v>11000</v>
      </c>
      <c r="E109" t="s">
        <v>3139</v>
      </c>
      <c r="F109" t="s">
        <v>3175</v>
      </c>
      <c r="G109">
        <v>132</v>
      </c>
      <c r="H109" t="s">
        <v>28</v>
      </c>
      <c r="I109">
        <v>1</v>
      </c>
      <c r="K109" s="7">
        <v>28</v>
      </c>
      <c r="P109" s="7">
        <v>28</v>
      </c>
      <c r="Q109" s="10">
        <v>1</v>
      </c>
      <c r="R109" s="3">
        <v>468726484</v>
      </c>
      <c r="S109">
        <v>47631</v>
      </c>
      <c r="T109" s="7">
        <v>28</v>
      </c>
      <c r="Y109" s="7">
        <v>28</v>
      </c>
    </row>
    <row r="110" spans="1:25" x14ac:dyDescent="0.25">
      <c r="A110" t="s">
        <v>1663</v>
      </c>
      <c r="B110" s="2">
        <v>14</v>
      </c>
      <c r="C110" t="s">
        <v>1664</v>
      </c>
      <c r="D110" s="1">
        <v>14700</v>
      </c>
      <c r="E110" t="s">
        <v>1677</v>
      </c>
      <c r="F110" t="s">
        <v>1678</v>
      </c>
      <c r="G110">
        <v>133</v>
      </c>
      <c r="H110" t="s">
        <v>28</v>
      </c>
      <c r="I110">
        <v>1</v>
      </c>
      <c r="K110" s="7">
        <v>28</v>
      </c>
      <c r="P110" s="7">
        <v>28</v>
      </c>
      <c r="Q110" s="10">
        <v>1</v>
      </c>
      <c r="R110" s="3">
        <v>231404030</v>
      </c>
      <c r="S110">
        <v>8405</v>
      </c>
      <c r="T110" s="7">
        <v>28</v>
      </c>
      <c r="Y110" s="7">
        <v>28</v>
      </c>
    </row>
    <row r="111" spans="1:25" x14ac:dyDescent="0.25">
      <c r="A111" t="s">
        <v>24</v>
      </c>
      <c r="B111" s="2">
        <v>13</v>
      </c>
      <c r="C111" t="s">
        <v>131</v>
      </c>
      <c r="D111" s="1">
        <v>13013</v>
      </c>
      <c r="E111" t="s">
        <v>132</v>
      </c>
      <c r="F111" t="s">
        <v>188</v>
      </c>
      <c r="G111">
        <v>134</v>
      </c>
      <c r="H111" t="s">
        <v>28</v>
      </c>
      <c r="I111">
        <v>1</v>
      </c>
      <c r="K111" s="7">
        <v>28</v>
      </c>
      <c r="P111" s="7">
        <v>28</v>
      </c>
      <c r="Q111" s="10">
        <v>1</v>
      </c>
      <c r="R111" s="3">
        <v>491703557</v>
      </c>
      <c r="S111">
        <v>851405</v>
      </c>
      <c r="T111" s="7">
        <v>28</v>
      </c>
      <c r="Y111" s="7">
        <v>28</v>
      </c>
    </row>
    <row r="112" spans="1:25" x14ac:dyDescent="0.25">
      <c r="A112" t="s">
        <v>1663</v>
      </c>
      <c r="B112" s="2">
        <v>14</v>
      </c>
      <c r="C112" t="s">
        <v>1664</v>
      </c>
      <c r="D112" s="1">
        <v>14000</v>
      </c>
      <c r="E112" t="s">
        <v>1681</v>
      </c>
      <c r="F112" t="s">
        <v>1721</v>
      </c>
      <c r="G112">
        <v>135</v>
      </c>
      <c r="H112" t="s">
        <v>28</v>
      </c>
      <c r="I112">
        <v>2</v>
      </c>
      <c r="K112" s="7">
        <v>44</v>
      </c>
      <c r="N112" s="7">
        <v>38</v>
      </c>
      <c r="O112" s="7">
        <v>50</v>
      </c>
      <c r="Q112" s="10">
        <v>1</v>
      </c>
      <c r="R112" s="3">
        <v>231730246</v>
      </c>
      <c r="S112">
        <v>109901</v>
      </c>
      <c r="T112" s="7">
        <v>44</v>
      </c>
      <c r="W112" s="7">
        <v>38</v>
      </c>
      <c r="X112" s="7">
        <v>50</v>
      </c>
    </row>
    <row r="113" spans="1:25" x14ac:dyDescent="0.25">
      <c r="A113" t="s">
        <v>3123</v>
      </c>
      <c r="B113" s="2">
        <v>11</v>
      </c>
      <c r="C113" t="s">
        <v>3136</v>
      </c>
      <c r="D113" s="1">
        <v>11100</v>
      </c>
      <c r="E113" t="s">
        <v>3163</v>
      </c>
      <c r="F113" t="s">
        <v>3218</v>
      </c>
      <c r="G113">
        <v>136</v>
      </c>
      <c r="H113" t="s">
        <v>28</v>
      </c>
      <c r="I113">
        <v>1</v>
      </c>
      <c r="K113" s="7">
        <v>28</v>
      </c>
      <c r="P113" s="7">
        <v>28</v>
      </c>
      <c r="Q113" s="10">
        <v>1</v>
      </c>
      <c r="R113" s="3">
        <v>468650414</v>
      </c>
      <c r="S113">
        <v>51005</v>
      </c>
      <c r="T113" s="7">
        <v>28</v>
      </c>
      <c r="Y113" s="7">
        <v>28</v>
      </c>
    </row>
    <row r="114" spans="1:25" x14ac:dyDescent="0.25">
      <c r="A114" t="s">
        <v>24</v>
      </c>
      <c r="B114" s="2">
        <v>6</v>
      </c>
      <c r="C114" t="s">
        <v>42</v>
      </c>
      <c r="D114" s="1">
        <v>6600</v>
      </c>
      <c r="E114" t="s">
        <v>43</v>
      </c>
      <c r="F114" t="s">
        <v>129</v>
      </c>
      <c r="G114">
        <v>137</v>
      </c>
      <c r="H114" t="s">
        <v>28</v>
      </c>
      <c r="I114">
        <v>2</v>
      </c>
      <c r="K114" s="7">
        <v>45</v>
      </c>
      <c r="N114" s="7">
        <v>40</v>
      </c>
      <c r="O114" s="7">
        <v>50</v>
      </c>
      <c r="Q114" s="10">
        <v>1</v>
      </c>
      <c r="R114" s="3">
        <v>493612941</v>
      </c>
      <c r="S114">
        <v>76996</v>
      </c>
      <c r="T114" s="7">
        <v>40</v>
      </c>
      <c r="Y114" s="7">
        <v>40</v>
      </c>
    </row>
    <row r="115" spans="1:25" x14ac:dyDescent="0.25">
      <c r="A115" t="s">
        <v>24</v>
      </c>
      <c r="B115" s="2">
        <v>13</v>
      </c>
      <c r="C115" t="s">
        <v>131</v>
      </c>
      <c r="D115" s="1">
        <v>13100</v>
      </c>
      <c r="E115" t="s">
        <v>138</v>
      </c>
      <c r="F115" t="s">
        <v>139</v>
      </c>
      <c r="G115">
        <v>138</v>
      </c>
      <c r="H115" t="s">
        <v>28</v>
      </c>
      <c r="I115">
        <v>1</v>
      </c>
      <c r="K115" s="7">
        <v>28</v>
      </c>
      <c r="P115" s="7">
        <v>28</v>
      </c>
      <c r="Q115" s="10">
        <v>0.5</v>
      </c>
      <c r="R115" s="3">
        <v>617971608</v>
      </c>
      <c r="S115">
        <v>142743</v>
      </c>
      <c r="T115" s="7">
        <v>28</v>
      </c>
      <c r="Y115" s="7">
        <v>28</v>
      </c>
    </row>
    <row r="116" spans="1:25" x14ac:dyDescent="0.25">
      <c r="A116" t="s">
        <v>3076</v>
      </c>
      <c r="B116" s="2">
        <v>15</v>
      </c>
      <c r="C116" t="s">
        <v>3103</v>
      </c>
      <c r="D116" s="1">
        <v>15100</v>
      </c>
      <c r="E116" t="s">
        <v>3107</v>
      </c>
      <c r="F116" t="s">
        <v>3108</v>
      </c>
      <c r="G116">
        <v>139</v>
      </c>
      <c r="H116" t="s">
        <v>28</v>
      </c>
      <c r="I116">
        <v>1</v>
      </c>
      <c r="K116" s="7">
        <v>28</v>
      </c>
      <c r="P116" s="7">
        <v>28</v>
      </c>
      <c r="Q116" s="10">
        <v>1</v>
      </c>
      <c r="R116" s="3">
        <v>471603019</v>
      </c>
      <c r="S116">
        <v>6610</v>
      </c>
      <c r="T116" s="7">
        <v>28</v>
      </c>
      <c r="Y116" s="7">
        <v>28</v>
      </c>
    </row>
    <row r="117" spans="1:25" x14ac:dyDescent="0.25">
      <c r="A117" t="s">
        <v>1663</v>
      </c>
      <c r="B117" s="2">
        <v>14</v>
      </c>
      <c r="C117" t="s">
        <v>1664</v>
      </c>
      <c r="D117" s="1">
        <v>14052</v>
      </c>
      <c r="E117" t="s">
        <v>1670</v>
      </c>
      <c r="F117" t="s">
        <v>1700</v>
      </c>
      <c r="G117">
        <v>140</v>
      </c>
      <c r="H117" t="s">
        <v>28</v>
      </c>
      <c r="I117">
        <v>2</v>
      </c>
      <c r="K117" s="7">
        <v>31.5</v>
      </c>
      <c r="N117" s="7">
        <v>23</v>
      </c>
      <c r="O117" s="7">
        <v>40</v>
      </c>
      <c r="Q117" s="10">
        <v>1</v>
      </c>
      <c r="R117" s="3">
        <v>231356749</v>
      </c>
      <c r="S117">
        <v>109901</v>
      </c>
      <c r="T117" s="7">
        <v>40</v>
      </c>
      <c r="U117" s="7">
        <v>40</v>
      </c>
      <c r="V117">
        <v>7</v>
      </c>
      <c r="W117" s="7">
        <v>23</v>
      </c>
      <c r="X117" s="7">
        <v>40</v>
      </c>
    </row>
    <row r="118" spans="1:25" x14ac:dyDescent="0.25">
      <c r="A118" t="s">
        <v>24</v>
      </c>
      <c r="B118" s="2">
        <v>13</v>
      </c>
      <c r="C118" t="s">
        <v>131</v>
      </c>
      <c r="D118" s="1">
        <v>13012</v>
      </c>
      <c r="E118" t="s">
        <v>132</v>
      </c>
      <c r="F118" t="s">
        <v>207</v>
      </c>
      <c r="G118">
        <v>141</v>
      </c>
      <c r="H118" t="s">
        <v>28</v>
      </c>
      <c r="I118">
        <v>1</v>
      </c>
      <c r="K118" s="7">
        <v>28</v>
      </c>
      <c r="P118" s="7">
        <v>28</v>
      </c>
      <c r="Q118" s="10">
        <v>1</v>
      </c>
      <c r="R118" s="3">
        <v>491939119</v>
      </c>
      <c r="S118">
        <v>851405</v>
      </c>
      <c r="T118" s="7">
        <v>28</v>
      </c>
      <c r="Y118" s="7">
        <v>28</v>
      </c>
    </row>
    <row r="119" spans="1:25" x14ac:dyDescent="0.25">
      <c r="A119" t="s">
        <v>1663</v>
      </c>
      <c r="B119" s="2">
        <v>14</v>
      </c>
      <c r="C119" t="s">
        <v>1664</v>
      </c>
      <c r="D119" s="1">
        <v>14100</v>
      </c>
      <c r="E119" t="s">
        <v>1693</v>
      </c>
      <c r="F119" t="s">
        <v>1717</v>
      </c>
      <c r="G119">
        <v>142</v>
      </c>
      <c r="H119" t="s">
        <v>28</v>
      </c>
      <c r="I119">
        <v>1</v>
      </c>
      <c r="K119" s="7">
        <v>28</v>
      </c>
      <c r="P119" s="7">
        <v>28</v>
      </c>
      <c r="Q119" s="10">
        <v>1</v>
      </c>
      <c r="R119" s="3">
        <v>231620024</v>
      </c>
      <c r="S119">
        <v>22109</v>
      </c>
      <c r="T119" s="7">
        <v>28</v>
      </c>
      <c r="Y119" s="7">
        <v>28</v>
      </c>
    </row>
    <row r="120" spans="1:25" x14ac:dyDescent="0.25">
      <c r="A120" t="s">
        <v>3076</v>
      </c>
      <c r="B120" s="2">
        <v>15</v>
      </c>
      <c r="C120" t="s">
        <v>3103</v>
      </c>
      <c r="D120" s="1">
        <v>15000</v>
      </c>
      <c r="E120" t="s">
        <v>3104</v>
      </c>
      <c r="F120" t="s">
        <v>3105</v>
      </c>
      <c r="G120">
        <v>143</v>
      </c>
      <c r="H120" t="s">
        <v>28</v>
      </c>
      <c r="I120">
        <v>1</v>
      </c>
      <c r="K120" s="7">
        <v>28</v>
      </c>
      <c r="P120" s="7">
        <v>28</v>
      </c>
      <c r="Q120" s="10">
        <v>1</v>
      </c>
      <c r="R120" s="3">
        <v>967185483</v>
      </c>
      <c r="S120">
        <v>28638</v>
      </c>
      <c r="T120" s="7">
        <v>28</v>
      </c>
      <c r="Y120" s="7">
        <v>28</v>
      </c>
    </row>
    <row r="121" spans="1:25" x14ac:dyDescent="0.25">
      <c r="A121" t="s">
        <v>24</v>
      </c>
      <c r="B121" s="2">
        <v>6</v>
      </c>
      <c r="C121" t="s">
        <v>42</v>
      </c>
      <c r="D121" s="1">
        <v>6110</v>
      </c>
      <c r="E121" t="s">
        <v>47</v>
      </c>
      <c r="F121" t="s">
        <v>77</v>
      </c>
      <c r="G121">
        <v>144</v>
      </c>
      <c r="H121" t="s">
        <v>28</v>
      </c>
      <c r="I121">
        <v>1</v>
      </c>
      <c r="K121" s="7">
        <v>28</v>
      </c>
      <c r="P121" s="7">
        <v>28</v>
      </c>
      <c r="Q121" s="10">
        <v>1</v>
      </c>
      <c r="R121" s="3">
        <v>493691941</v>
      </c>
      <c r="S121">
        <v>40942</v>
      </c>
      <c r="T121" s="7">
        <v>28</v>
      </c>
      <c r="Y121" s="7">
        <v>28</v>
      </c>
    </row>
    <row r="122" spans="1:25" x14ac:dyDescent="0.25">
      <c r="A122" t="s">
        <v>24</v>
      </c>
      <c r="B122" s="2">
        <v>13</v>
      </c>
      <c r="C122" t="s">
        <v>131</v>
      </c>
      <c r="D122" s="1">
        <v>13013</v>
      </c>
      <c r="E122" t="s">
        <v>132</v>
      </c>
      <c r="F122" t="s">
        <v>151</v>
      </c>
      <c r="G122">
        <v>145</v>
      </c>
      <c r="H122" t="s">
        <v>28</v>
      </c>
      <c r="I122">
        <v>1</v>
      </c>
      <c r="K122" s="7">
        <v>28</v>
      </c>
      <c r="P122" s="7">
        <v>28</v>
      </c>
      <c r="Q122" s="10">
        <v>1</v>
      </c>
      <c r="R122" s="3">
        <v>491663727</v>
      </c>
      <c r="S122">
        <v>851405</v>
      </c>
      <c r="T122" s="7">
        <v>28</v>
      </c>
      <c r="Y122" s="7">
        <v>28</v>
      </c>
    </row>
    <row r="123" spans="1:25" x14ac:dyDescent="0.25">
      <c r="A123" t="s">
        <v>1663</v>
      </c>
      <c r="B123" s="2">
        <v>14</v>
      </c>
      <c r="C123" t="s">
        <v>1664</v>
      </c>
      <c r="D123" s="1">
        <v>14100</v>
      </c>
      <c r="E123" t="s">
        <v>1693</v>
      </c>
      <c r="F123" t="s">
        <v>1694</v>
      </c>
      <c r="G123">
        <v>146</v>
      </c>
      <c r="H123" t="s">
        <v>28</v>
      </c>
      <c r="I123">
        <v>1</v>
      </c>
      <c r="K123" s="7">
        <v>28</v>
      </c>
      <c r="P123" s="7">
        <v>28</v>
      </c>
      <c r="Q123" s="10">
        <v>1</v>
      </c>
      <c r="R123" s="3">
        <v>231620024</v>
      </c>
      <c r="S123">
        <v>22109</v>
      </c>
      <c r="T123" s="7">
        <v>28</v>
      </c>
      <c r="Y123" s="7">
        <v>28</v>
      </c>
    </row>
    <row r="124" spans="1:25" x14ac:dyDescent="0.25">
      <c r="A124" t="s">
        <v>24</v>
      </c>
      <c r="B124" s="2">
        <v>13</v>
      </c>
      <c r="C124" t="s">
        <v>131</v>
      </c>
      <c r="D124" s="1">
        <v>13008</v>
      </c>
      <c r="E124" t="s">
        <v>132</v>
      </c>
      <c r="F124" t="s">
        <v>236</v>
      </c>
      <c r="G124">
        <v>147</v>
      </c>
      <c r="H124" t="s">
        <v>28</v>
      </c>
      <c r="I124">
        <v>1</v>
      </c>
      <c r="K124" s="7">
        <v>28</v>
      </c>
      <c r="P124" s="7">
        <v>28</v>
      </c>
      <c r="Q124" s="10">
        <v>1</v>
      </c>
      <c r="R124" s="3">
        <v>491220504</v>
      </c>
      <c r="S124">
        <v>851405</v>
      </c>
      <c r="T124" s="7">
        <v>28</v>
      </c>
      <c r="Y124" s="7">
        <v>28</v>
      </c>
    </row>
    <row r="125" spans="1:25" x14ac:dyDescent="0.25">
      <c r="A125" t="s">
        <v>24</v>
      </c>
      <c r="B125" s="2">
        <v>6</v>
      </c>
      <c r="C125" t="s">
        <v>42</v>
      </c>
      <c r="D125" s="1">
        <v>6110</v>
      </c>
      <c r="E125" t="s">
        <v>47</v>
      </c>
      <c r="F125" t="s">
        <v>130</v>
      </c>
      <c r="G125">
        <v>148</v>
      </c>
      <c r="H125" t="s">
        <v>28</v>
      </c>
      <c r="I125">
        <v>1</v>
      </c>
      <c r="K125" s="7">
        <v>28</v>
      </c>
      <c r="P125" s="7">
        <v>28</v>
      </c>
      <c r="Q125" s="10">
        <v>1</v>
      </c>
      <c r="R125" s="3">
        <v>493694300</v>
      </c>
      <c r="S125">
        <v>40942</v>
      </c>
      <c r="T125" s="7">
        <v>28</v>
      </c>
      <c r="Y125" s="7">
        <v>28</v>
      </c>
    </row>
    <row r="126" spans="1:25" x14ac:dyDescent="0.25">
      <c r="A126" t="s">
        <v>1663</v>
      </c>
      <c r="B126" s="2">
        <v>14</v>
      </c>
      <c r="C126" t="s">
        <v>1664</v>
      </c>
      <c r="D126" s="1">
        <v>14100</v>
      </c>
      <c r="E126" t="s">
        <v>1693</v>
      </c>
      <c r="F126" t="s">
        <v>1718</v>
      </c>
      <c r="G126">
        <v>149</v>
      </c>
      <c r="H126" t="s">
        <v>28</v>
      </c>
      <c r="I126">
        <v>2</v>
      </c>
      <c r="K126" s="7">
        <v>44.5</v>
      </c>
      <c r="N126" s="7">
        <v>42</v>
      </c>
      <c r="O126" s="7">
        <v>47</v>
      </c>
      <c r="Q126" s="10">
        <v>1</v>
      </c>
      <c r="S126">
        <v>22109</v>
      </c>
      <c r="T126" s="7">
        <v>43.5</v>
      </c>
      <c r="W126" s="7">
        <v>40</v>
      </c>
      <c r="X126" s="7">
        <v>47</v>
      </c>
    </row>
    <row r="127" spans="1:25" x14ac:dyDescent="0.25">
      <c r="A127" t="s">
        <v>2431</v>
      </c>
      <c r="B127" s="2">
        <v>16</v>
      </c>
      <c r="C127" t="s">
        <v>2441</v>
      </c>
      <c r="D127" s="1">
        <v>16100</v>
      </c>
      <c r="E127" t="s">
        <v>2476</v>
      </c>
      <c r="F127" t="s">
        <v>2477</v>
      </c>
      <c r="G127">
        <v>150</v>
      </c>
      <c r="H127" t="s">
        <v>28</v>
      </c>
      <c r="I127">
        <v>1</v>
      </c>
      <c r="K127" s="7">
        <v>28</v>
      </c>
      <c r="P127" s="7">
        <v>28</v>
      </c>
      <c r="Q127" s="10">
        <v>1</v>
      </c>
      <c r="R127" s="3">
        <v>545801040</v>
      </c>
      <c r="S127">
        <v>3899</v>
      </c>
      <c r="T127" s="7">
        <v>28</v>
      </c>
      <c r="Y127" s="7">
        <v>28</v>
      </c>
    </row>
    <row r="128" spans="1:25" x14ac:dyDescent="0.25">
      <c r="A128" t="s">
        <v>24</v>
      </c>
      <c r="B128" s="2">
        <v>13</v>
      </c>
      <c r="C128" t="s">
        <v>131</v>
      </c>
      <c r="D128" s="1">
        <v>13006</v>
      </c>
      <c r="E128" t="s">
        <v>132</v>
      </c>
      <c r="F128" t="s">
        <v>158</v>
      </c>
      <c r="G128">
        <v>151</v>
      </c>
      <c r="H128" t="s">
        <v>28</v>
      </c>
      <c r="I128">
        <v>2</v>
      </c>
      <c r="K128" s="7">
        <v>40</v>
      </c>
      <c r="L128" s="7">
        <v>40</v>
      </c>
      <c r="M128" s="9">
        <v>7</v>
      </c>
      <c r="N128" s="7">
        <v>23</v>
      </c>
      <c r="O128" s="7">
        <v>45</v>
      </c>
      <c r="Q128" s="10">
        <v>0.5</v>
      </c>
      <c r="R128" s="3">
        <v>491030910</v>
      </c>
      <c r="S128">
        <v>851405</v>
      </c>
      <c r="T128" s="7">
        <v>33</v>
      </c>
      <c r="U128" s="7">
        <v>33</v>
      </c>
      <c r="V128">
        <v>7</v>
      </c>
      <c r="W128" s="7">
        <v>33</v>
      </c>
      <c r="X128" s="7">
        <v>43</v>
      </c>
    </row>
    <row r="129" spans="1:25" x14ac:dyDescent="0.25">
      <c r="A129" t="s">
        <v>24</v>
      </c>
      <c r="B129" s="2">
        <v>6</v>
      </c>
      <c r="C129" t="s">
        <v>42</v>
      </c>
      <c r="D129" s="1">
        <v>6110</v>
      </c>
      <c r="E129" t="s">
        <v>47</v>
      </c>
      <c r="F129" t="s">
        <v>78</v>
      </c>
      <c r="G129">
        <v>152</v>
      </c>
      <c r="H129" t="s">
        <v>28</v>
      </c>
      <c r="I129">
        <v>1</v>
      </c>
      <c r="K129" s="7">
        <v>28</v>
      </c>
      <c r="P129" s="7">
        <v>28</v>
      </c>
      <c r="Q129" s="10">
        <v>1</v>
      </c>
      <c r="R129" s="3">
        <v>493947172</v>
      </c>
      <c r="S129">
        <v>40942</v>
      </c>
      <c r="T129" s="7">
        <v>28</v>
      </c>
      <c r="Y129" s="7">
        <v>28</v>
      </c>
    </row>
    <row r="130" spans="1:25" x14ac:dyDescent="0.25">
      <c r="A130" t="s">
        <v>1663</v>
      </c>
      <c r="B130" s="2">
        <v>14</v>
      </c>
      <c r="C130" t="s">
        <v>1664</v>
      </c>
      <c r="D130" s="1">
        <v>14107</v>
      </c>
      <c r="E130" t="s">
        <v>1672</v>
      </c>
      <c r="F130" t="s">
        <v>1688</v>
      </c>
      <c r="G130">
        <v>153</v>
      </c>
      <c r="H130" t="s">
        <v>28</v>
      </c>
      <c r="I130">
        <v>1</v>
      </c>
      <c r="K130" s="7">
        <v>28</v>
      </c>
      <c r="P130" s="7">
        <v>28</v>
      </c>
      <c r="Q130" s="10">
        <v>1</v>
      </c>
      <c r="R130" s="3">
        <v>231613131</v>
      </c>
      <c r="S130">
        <v>22109</v>
      </c>
      <c r="T130" s="7">
        <v>28</v>
      </c>
      <c r="Y130" s="7">
        <v>28</v>
      </c>
    </row>
    <row r="131" spans="1:25" x14ac:dyDescent="0.25">
      <c r="A131" t="s">
        <v>24</v>
      </c>
      <c r="B131" s="2">
        <v>13</v>
      </c>
      <c r="C131" t="s">
        <v>131</v>
      </c>
      <c r="D131" s="1">
        <v>13540</v>
      </c>
      <c r="E131" t="s">
        <v>189</v>
      </c>
      <c r="F131" t="s">
        <v>272</v>
      </c>
      <c r="G131">
        <v>155</v>
      </c>
      <c r="H131" t="s">
        <v>28</v>
      </c>
      <c r="I131">
        <v>1</v>
      </c>
      <c r="K131" s="7">
        <v>28</v>
      </c>
      <c r="P131" s="7">
        <v>28</v>
      </c>
      <c r="Q131" s="10">
        <v>1</v>
      </c>
      <c r="R131" s="3">
        <v>442170708</v>
      </c>
      <c r="S131">
        <v>142743</v>
      </c>
      <c r="T131" s="7">
        <v>28</v>
      </c>
      <c r="Y131" s="7">
        <v>28</v>
      </c>
    </row>
    <row r="132" spans="1:25" x14ac:dyDescent="0.25">
      <c r="A132" t="s">
        <v>1663</v>
      </c>
      <c r="B132" s="2">
        <v>14</v>
      </c>
      <c r="C132" t="s">
        <v>1664</v>
      </c>
      <c r="D132" s="1">
        <v>14200</v>
      </c>
      <c r="E132" t="s">
        <v>1665</v>
      </c>
      <c r="F132" t="s">
        <v>1716</v>
      </c>
      <c r="G132">
        <v>156</v>
      </c>
      <c r="H132" t="s">
        <v>28</v>
      </c>
      <c r="I132">
        <v>1</v>
      </c>
      <c r="K132" s="7">
        <v>28</v>
      </c>
      <c r="P132" s="7">
        <v>28</v>
      </c>
      <c r="Q132" s="10">
        <v>1</v>
      </c>
      <c r="R132" s="3">
        <v>231958633</v>
      </c>
      <c r="S132">
        <v>22263</v>
      </c>
      <c r="T132" s="7">
        <v>28</v>
      </c>
      <c r="Y132" s="7">
        <v>28</v>
      </c>
    </row>
    <row r="133" spans="1:25" x14ac:dyDescent="0.25">
      <c r="A133" t="s">
        <v>2431</v>
      </c>
      <c r="B133" s="2">
        <v>17</v>
      </c>
      <c r="C133" t="s">
        <v>2435</v>
      </c>
      <c r="D133" s="1">
        <v>17000</v>
      </c>
      <c r="E133" t="s">
        <v>2452</v>
      </c>
      <c r="F133" t="s">
        <v>2479</v>
      </c>
      <c r="G133">
        <v>157</v>
      </c>
      <c r="H133" t="s">
        <v>28</v>
      </c>
      <c r="I133">
        <v>2</v>
      </c>
      <c r="K133" s="7">
        <v>31</v>
      </c>
      <c r="L133" s="7">
        <v>31</v>
      </c>
      <c r="M133" s="9">
        <v>7</v>
      </c>
      <c r="N133" s="7">
        <v>23</v>
      </c>
      <c r="O133" s="7">
        <v>31</v>
      </c>
      <c r="Q133" s="10">
        <v>1</v>
      </c>
      <c r="R133" s="3">
        <v>546411996</v>
      </c>
      <c r="S133">
        <v>75819</v>
      </c>
      <c r="T133" s="7">
        <v>31</v>
      </c>
      <c r="U133" s="7">
        <v>31</v>
      </c>
      <c r="V133">
        <v>7</v>
      </c>
      <c r="W133" s="7">
        <v>23</v>
      </c>
      <c r="X133" s="7">
        <v>31</v>
      </c>
    </row>
    <row r="134" spans="1:25" x14ac:dyDescent="0.25">
      <c r="A134" t="s">
        <v>24</v>
      </c>
      <c r="B134" s="2">
        <v>6</v>
      </c>
      <c r="C134" t="s">
        <v>42</v>
      </c>
      <c r="D134" s="1">
        <v>6700</v>
      </c>
      <c r="E134" t="s">
        <v>49</v>
      </c>
      <c r="F134" t="s">
        <v>114</v>
      </c>
      <c r="G134">
        <v>158</v>
      </c>
      <c r="H134" t="s">
        <v>28</v>
      </c>
      <c r="I134">
        <v>2</v>
      </c>
      <c r="K134" s="7">
        <v>44</v>
      </c>
      <c r="N134" s="7">
        <v>43</v>
      </c>
      <c r="O134" s="7">
        <v>45</v>
      </c>
      <c r="Q134" s="10">
        <v>1</v>
      </c>
      <c r="R134" s="3">
        <v>493319622</v>
      </c>
      <c r="S134">
        <v>30271</v>
      </c>
      <c r="T134" s="7">
        <v>42.5</v>
      </c>
      <c r="W134" s="7">
        <v>40</v>
      </c>
      <c r="X134" s="7">
        <v>45</v>
      </c>
    </row>
    <row r="135" spans="1:25" x14ac:dyDescent="0.25">
      <c r="A135" t="s">
        <v>2431</v>
      </c>
      <c r="B135" s="2">
        <v>16</v>
      </c>
      <c r="C135" t="s">
        <v>2441</v>
      </c>
      <c r="D135" s="1">
        <v>16025</v>
      </c>
      <c r="E135" t="s">
        <v>2442</v>
      </c>
      <c r="F135" t="s">
        <v>2443</v>
      </c>
      <c r="G135">
        <v>159</v>
      </c>
      <c r="H135" t="s">
        <v>28</v>
      </c>
      <c r="I135">
        <v>1</v>
      </c>
      <c r="K135" s="7">
        <v>28</v>
      </c>
      <c r="P135" s="7">
        <v>28</v>
      </c>
      <c r="Q135" s="10">
        <v>1</v>
      </c>
      <c r="R135" s="3">
        <v>545900203</v>
      </c>
      <c r="S135">
        <v>43113</v>
      </c>
      <c r="T135" s="7">
        <v>28</v>
      </c>
      <c r="Y135" s="7">
        <v>28</v>
      </c>
    </row>
    <row r="136" spans="1:25" x14ac:dyDescent="0.25">
      <c r="A136" t="s">
        <v>24</v>
      </c>
      <c r="B136" s="2">
        <v>13</v>
      </c>
      <c r="C136" t="s">
        <v>131</v>
      </c>
      <c r="D136" s="1">
        <v>13420</v>
      </c>
      <c r="E136" t="s">
        <v>183</v>
      </c>
      <c r="F136" t="s">
        <v>253</v>
      </c>
      <c r="G136">
        <v>160</v>
      </c>
      <c r="H136" t="s">
        <v>28</v>
      </c>
      <c r="I136">
        <v>2</v>
      </c>
      <c r="K136" s="7">
        <v>46.068432671081702</v>
      </c>
      <c r="Q136" s="10">
        <v>1</v>
      </c>
      <c r="R136" s="3">
        <v>682753649</v>
      </c>
      <c r="S136">
        <v>6007</v>
      </c>
      <c r="T136" s="7">
        <v>35</v>
      </c>
      <c r="U136" s="7">
        <v>35</v>
      </c>
      <c r="V136">
        <v>6</v>
      </c>
      <c r="W136" s="7">
        <v>35</v>
      </c>
      <c r="X136" s="7">
        <v>40</v>
      </c>
    </row>
    <row r="137" spans="1:25" x14ac:dyDescent="0.25">
      <c r="A137" t="s">
        <v>1663</v>
      </c>
      <c r="B137" s="2">
        <v>14</v>
      </c>
      <c r="C137" t="s">
        <v>1664</v>
      </c>
      <c r="D137" s="1">
        <v>14107</v>
      </c>
      <c r="E137" t="s">
        <v>1672</v>
      </c>
      <c r="F137" t="s">
        <v>1673</v>
      </c>
      <c r="G137">
        <v>161</v>
      </c>
      <c r="H137" t="s">
        <v>28</v>
      </c>
      <c r="I137">
        <v>2</v>
      </c>
      <c r="K137" s="7">
        <v>46.068432671081702</v>
      </c>
      <c r="Q137" s="10">
        <v>1</v>
      </c>
      <c r="R137" s="3">
        <v>231613131</v>
      </c>
      <c r="S137">
        <v>22109</v>
      </c>
    </row>
    <row r="138" spans="1:25" x14ac:dyDescent="0.25">
      <c r="A138" t="s">
        <v>2431</v>
      </c>
      <c r="B138" s="2">
        <v>17</v>
      </c>
      <c r="C138" t="s">
        <v>2435</v>
      </c>
      <c r="D138" s="1">
        <v>17100</v>
      </c>
      <c r="E138" t="s">
        <v>2450</v>
      </c>
      <c r="F138" t="s">
        <v>2451</v>
      </c>
      <c r="G138">
        <v>162</v>
      </c>
      <c r="H138" t="s">
        <v>28</v>
      </c>
      <c r="I138">
        <v>1</v>
      </c>
      <c r="K138" s="7">
        <v>28</v>
      </c>
      <c r="P138" s="7">
        <v>28</v>
      </c>
      <c r="Q138" s="10">
        <v>1</v>
      </c>
      <c r="R138" s="3">
        <v>546934234</v>
      </c>
      <c r="S138">
        <v>26465</v>
      </c>
      <c r="T138" s="7">
        <v>28</v>
      </c>
      <c r="Y138" s="7">
        <v>28</v>
      </c>
    </row>
    <row r="139" spans="1:25" x14ac:dyDescent="0.25">
      <c r="A139" t="s">
        <v>24</v>
      </c>
      <c r="B139" s="2">
        <v>13</v>
      </c>
      <c r="C139" t="s">
        <v>131</v>
      </c>
      <c r="D139" s="1">
        <v>13001</v>
      </c>
      <c r="E139" t="s">
        <v>132</v>
      </c>
      <c r="F139" t="s">
        <v>238</v>
      </c>
      <c r="G139">
        <v>163</v>
      </c>
      <c r="H139" t="s">
        <v>28</v>
      </c>
      <c r="I139">
        <v>2</v>
      </c>
      <c r="K139" s="7">
        <v>45</v>
      </c>
      <c r="L139" s="7">
        <v>45</v>
      </c>
      <c r="M139" s="9">
        <v>6</v>
      </c>
      <c r="N139" s="7">
        <v>26</v>
      </c>
      <c r="O139" s="7">
        <v>50</v>
      </c>
      <c r="Q139" s="10">
        <v>1</v>
      </c>
      <c r="R139" s="3">
        <v>491505550</v>
      </c>
      <c r="S139">
        <v>851405</v>
      </c>
      <c r="T139" s="7">
        <v>39</v>
      </c>
      <c r="W139" s="7">
        <v>28</v>
      </c>
      <c r="X139" s="7">
        <v>50</v>
      </c>
    </row>
    <row r="140" spans="1:25" x14ac:dyDescent="0.25">
      <c r="A140" t="s">
        <v>2431</v>
      </c>
      <c r="B140" s="2">
        <v>16</v>
      </c>
      <c r="C140" t="s">
        <v>2441</v>
      </c>
      <c r="D140" s="1">
        <v>16108</v>
      </c>
      <c r="E140" t="s">
        <v>2456</v>
      </c>
      <c r="F140" t="s">
        <v>2457</v>
      </c>
      <c r="G140">
        <v>164</v>
      </c>
      <c r="H140" t="s">
        <v>28</v>
      </c>
      <c r="I140">
        <v>1</v>
      </c>
      <c r="K140" s="7">
        <v>28</v>
      </c>
      <c r="P140" s="7">
        <v>28</v>
      </c>
      <c r="Q140" s="10">
        <v>1</v>
      </c>
      <c r="R140" s="3">
        <v>545369263</v>
      </c>
      <c r="S140">
        <v>19062</v>
      </c>
      <c r="T140" s="7">
        <v>28</v>
      </c>
      <c r="Y140" s="7">
        <v>28</v>
      </c>
    </row>
    <row r="141" spans="1:25" x14ac:dyDescent="0.25">
      <c r="A141" t="s">
        <v>1663</v>
      </c>
      <c r="B141" s="2">
        <v>14</v>
      </c>
      <c r="C141" t="s">
        <v>1664</v>
      </c>
      <c r="D141" s="1">
        <v>14000</v>
      </c>
      <c r="E141" t="s">
        <v>1681</v>
      </c>
      <c r="F141" t="s">
        <v>1698</v>
      </c>
      <c r="G141">
        <v>165</v>
      </c>
      <c r="H141" t="s">
        <v>28</v>
      </c>
      <c r="I141">
        <v>2</v>
      </c>
      <c r="K141" s="7">
        <v>46.068432671081702</v>
      </c>
      <c r="Q141" s="10">
        <v>1</v>
      </c>
      <c r="R141" s="3">
        <v>231838701</v>
      </c>
      <c r="S141">
        <v>109901</v>
      </c>
      <c r="T141" s="7">
        <v>31.5</v>
      </c>
      <c r="W141" s="7">
        <v>23</v>
      </c>
      <c r="X141" s="7">
        <v>40</v>
      </c>
    </row>
    <row r="142" spans="1:25" x14ac:dyDescent="0.25">
      <c r="A142" t="s">
        <v>24</v>
      </c>
      <c r="B142" s="2">
        <v>6</v>
      </c>
      <c r="C142" t="s">
        <v>42</v>
      </c>
      <c r="D142" s="1">
        <v>6210</v>
      </c>
      <c r="E142" t="s">
        <v>57</v>
      </c>
      <c r="F142" t="s">
        <v>90</v>
      </c>
      <c r="G142">
        <v>166</v>
      </c>
      <c r="H142" t="s">
        <v>28</v>
      </c>
      <c r="I142">
        <v>1</v>
      </c>
      <c r="K142" s="7">
        <v>28</v>
      </c>
      <c r="P142" s="7">
        <v>28</v>
      </c>
      <c r="Q142" s="10">
        <v>1</v>
      </c>
      <c r="R142" s="3">
        <v>493931130</v>
      </c>
      <c r="S142">
        <v>21186</v>
      </c>
      <c r="T142" s="7">
        <v>28</v>
      </c>
      <c r="Y142" s="7">
        <v>28</v>
      </c>
    </row>
    <row r="143" spans="1:25" x14ac:dyDescent="0.25">
      <c r="A143" t="s">
        <v>2431</v>
      </c>
      <c r="B143" s="2">
        <v>17</v>
      </c>
      <c r="C143" t="s">
        <v>2435</v>
      </c>
      <c r="D143" s="1">
        <v>17300</v>
      </c>
      <c r="E143" t="s">
        <v>2485</v>
      </c>
      <c r="F143" t="s">
        <v>2486</v>
      </c>
      <c r="G143">
        <v>167</v>
      </c>
      <c r="H143" t="s">
        <v>28</v>
      </c>
      <c r="I143">
        <v>1</v>
      </c>
      <c r="K143" s="7">
        <v>28</v>
      </c>
      <c r="P143" s="7">
        <v>28</v>
      </c>
      <c r="Q143" s="10">
        <v>1</v>
      </c>
      <c r="R143" s="3">
        <v>546990933</v>
      </c>
      <c r="S143">
        <v>25672</v>
      </c>
      <c r="T143" s="7">
        <v>28</v>
      </c>
      <c r="Y143" s="7">
        <v>28</v>
      </c>
    </row>
    <row r="144" spans="1:25" x14ac:dyDescent="0.25">
      <c r="A144" t="s">
        <v>24</v>
      </c>
      <c r="B144" s="2">
        <v>13</v>
      </c>
      <c r="C144" t="s">
        <v>131</v>
      </c>
      <c r="D144" s="1">
        <v>13700</v>
      </c>
      <c r="E144" t="s">
        <v>239</v>
      </c>
      <c r="F144" t="s">
        <v>264</v>
      </c>
      <c r="G144">
        <v>168</v>
      </c>
      <c r="H144" t="s">
        <v>28</v>
      </c>
      <c r="I144">
        <v>1</v>
      </c>
      <c r="K144" s="7">
        <v>28</v>
      </c>
      <c r="P144" s="7">
        <v>28</v>
      </c>
      <c r="Q144" s="10">
        <v>1</v>
      </c>
      <c r="R144" s="3">
        <v>442090820</v>
      </c>
      <c r="S144">
        <v>33905</v>
      </c>
      <c r="T144" s="7">
        <v>28</v>
      </c>
      <c r="Y144" s="7">
        <v>28</v>
      </c>
    </row>
    <row r="145" spans="1:25" x14ac:dyDescent="0.25">
      <c r="A145" t="s">
        <v>1663</v>
      </c>
      <c r="B145" s="2">
        <v>14</v>
      </c>
      <c r="C145" t="s">
        <v>1664</v>
      </c>
      <c r="D145" s="1">
        <v>14000</v>
      </c>
      <c r="E145" t="s">
        <v>1681</v>
      </c>
      <c r="F145" t="s">
        <v>1691</v>
      </c>
      <c r="G145">
        <v>169</v>
      </c>
      <c r="H145" t="s">
        <v>28</v>
      </c>
      <c r="I145">
        <v>1</v>
      </c>
      <c r="K145" s="7">
        <v>28</v>
      </c>
      <c r="P145" s="7">
        <v>28</v>
      </c>
      <c r="Q145" s="10">
        <v>1</v>
      </c>
      <c r="R145" s="3">
        <v>231933066</v>
      </c>
      <c r="S145">
        <v>109901</v>
      </c>
      <c r="T145" s="7">
        <v>28</v>
      </c>
      <c r="Y145" s="7">
        <v>28</v>
      </c>
    </row>
    <row r="146" spans="1:25" x14ac:dyDescent="0.25">
      <c r="A146" t="s">
        <v>2431</v>
      </c>
      <c r="B146" s="2">
        <v>16</v>
      </c>
      <c r="C146" t="s">
        <v>2441</v>
      </c>
      <c r="D146" s="1">
        <v>16025</v>
      </c>
      <c r="E146" t="s">
        <v>2442</v>
      </c>
      <c r="F146" t="s">
        <v>2466</v>
      </c>
      <c r="G146">
        <v>170</v>
      </c>
      <c r="H146" t="s">
        <v>28</v>
      </c>
      <c r="I146">
        <v>1</v>
      </c>
      <c r="K146" s="7">
        <v>28</v>
      </c>
      <c r="P146" s="7">
        <v>28</v>
      </c>
      <c r="Q146" s="10">
        <v>1</v>
      </c>
      <c r="R146" s="3">
        <v>545919684</v>
      </c>
      <c r="S146">
        <v>43113</v>
      </c>
      <c r="T146" s="7">
        <v>28</v>
      </c>
      <c r="Y146" s="7">
        <v>28</v>
      </c>
    </row>
    <row r="147" spans="1:25" x14ac:dyDescent="0.25">
      <c r="A147" t="s">
        <v>2431</v>
      </c>
      <c r="B147" s="2">
        <v>17</v>
      </c>
      <c r="C147" t="s">
        <v>2435</v>
      </c>
      <c r="D147" s="1">
        <v>17000</v>
      </c>
      <c r="E147" t="s">
        <v>2452</v>
      </c>
      <c r="F147" t="s">
        <v>2490</v>
      </c>
      <c r="G147">
        <v>171</v>
      </c>
      <c r="H147" t="s">
        <v>28</v>
      </c>
      <c r="I147">
        <v>1</v>
      </c>
      <c r="K147" s="7">
        <v>28</v>
      </c>
      <c r="P147" s="7">
        <v>28</v>
      </c>
      <c r="Q147" s="10">
        <v>1</v>
      </c>
      <c r="R147" s="3">
        <v>546415848</v>
      </c>
      <c r="S147">
        <v>75819</v>
      </c>
      <c r="T147" s="7">
        <v>28</v>
      </c>
      <c r="Y147" s="7">
        <v>28</v>
      </c>
    </row>
    <row r="148" spans="1:25" x14ac:dyDescent="0.25">
      <c r="A148" t="s">
        <v>24</v>
      </c>
      <c r="B148" s="2">
        <v>6</v>
      </c>
      <c r="C148" t="s">
        <v>42</v>
      </c>
      <c r="D148" s="1">
        <v>6300</v>
      </c>
      <c r="E148" t="s">
        <v>45</v>
      </c>
      <c r="F148" t="s">
        <v>68</v>
      </c>
      <c r="G148">
        <v>172</v>
      </c>
      <c r="H148" t="s">
        <v>28</v>
      </c>
      <c r="I148">
        <v>2</v>
      </c>
      <c r="K148" s="7">
        <v>45</v>
      </c>
      <c r="L148" s="7">
        <v>45</v>
      </c>
      <c r="M148" s="9">
        <v>6</v>
      </c>
      <c r="N148" s="7">
        <v>23</v>
      </c>
      <c r="O148" s="7">
        <v>83</v>
      </c>
      <c r="Q148" s="10">
        <v>1</v>
      </c>
      <c r="R148" s="3">
        <v>493895498</v>
      </c>
      <c r="S148">
        <v>344872</v>
      </c>
      <c r="T148" s="7">
        <v>45</v>
      </c>
      <c r="U148" s="7">
        <v>45</v>
      </c>
      <c r="V148">
        <v>6</v>
      </c>
      <c r="W148" s="7">
        <v>23</v>
      </c>
      <c r="X148" s="7">
        <v>73</v>
      </c>
    </row>
    <row r="149" spans="1:25" x14ac:dyDescent="0.25">
      <c r="A149" t="s">
        <v>24</v>
      </c>
      <c r="B149" s="2">
        <v>13</v>
      </c>
      <c r="C149" t="s">
        <v>131</v>
      </c>
      <c r="D149" s="1">
        <v>13009</v>
      </c>
      <c r="E149" t="s">
        <v>132</v>
      </c>
      <c r="F149" t="s">
        <v>281</v>
      </c>
      <c r="G149">
        <v>173</v>
      </c>
      <c r="H149" t="s">
        <v>28</v>
      </c>
      <c r="I149">
        <v>2</v>
      </c>
      <c r="K149" s="7">
        <v>37</v>
      </c>
      <c r="N149" s="7">
        <v>26</v>
      </c>
      <c r="O149" s="7">
        <v>48</v>
      </c>
      <c r="Q149" s="10">
        <v>1</v>
      </c>
      <c r="S149">
        <v>851405</v>
      </c>
      <c r="T149" s="7">
        <v>35.5</v>
      </c>
      <c r="W149" s="7">
        <v>23</v>
      </c>
      <c r="X149" s="7">
        <v>48</v>
      </c>
    </row>
    <row r="150" spans="1:25" x14ac:dyDescent="0.25">
      <c r="A150" t="s">
        <v>1663</v>
      </c>
      <c r="B150" s="2">
        <v>14</v>
      </c>
      <c r="C150" t="s">
        <v>1664</v>
      </c>
      <c r="D150" s="1">
        <v>14280</v>
      </c>
      <c r="E150" t="s">
        <v>1686</v>
      </c>
      <c r="F150" t="s">
        <v>1687</v>
      </c>
      <c r="G150">
        <v>174</v>
      </c>
      <c r="H150" t="s">
        <v>28</v>
      </c>
      <c r="I150">
        <v>2</v>
      </c>
      <c r="K150" s="7">
        <v>45</v>
      </c>
      <c r="L150" s="7">
        <v>45</v>
      </c>
      <c r="M150" s="9">
        <v>7</v>
      </c>
      <c r="N150" s="7">
        <v>31</v>
      </c>
      <c r="O150" s="7">
        <v>45</v>
      </c>
      <c r="Q150" s="10">
        <v>1</v>
      </c>
      <c r="R150" s="3">
        <v>231934455</v>
      </c>
      <c r="S150">
        <v>2349</v>
      </c>
      <c r="T150" s="7">
        <v>42</v>
      </c>
      <c r="U150" s="7">
        <v>42</v>
      </c>
      <c r="V150">
        <v>7</v>
      </c>
      <c r="W150" s="7">
        <v>31</v>
      </c>
      <c r="X150" s="7">
        <v>42</v>
      </c>
    </row>
    <row r="151" spans="1:25" x14ac:dyDescent="0.25">
      <c r="A151" t="s">
        <v>2431</v>
      </c>
      <c r="B151" s="2">
        <v>16</v>
      </c>
      <c r="C151" t="s">
        <v>2441</v>
      </c>
      <c r="D151" s="1">
        <v>16000</v>
      </c>
      <c r="E151" t="s">
        <v>2480</v>
      </c>
      <c r="F151" t="s">
        <v>2481</v>
      </c>
      <c r="G151">
        <v>175</v>
      </c>
      <c r="H151" t="s">
        <v>28</v>
      </c>
      <c r="I151">
        <v>1</v>
      </c>
      <c r="K151" s="7">
        <v>28</v>
      </c>
      <c r="P151" s="7">
        <v>28</v>
      </c>
      <c r="Q151" s="10">
        <v>1</v>
      </c>
      <c r="R151" s="3">
        <v>545900304</v>
      </c>
      <c r="S151">
        <v>43113</v>
      </c>
      <c r="T151" s="7">
        <v>28</v>
      </c>
      <c r="Y151" s="7">
        <v>28</v>
      </c>
    </row>
    <row r="152" spans="1:25" x14ac:dyDescent="0.25">
      <c r="A152" t="s">
        <v>2431</v>
      </c>
      <c r="B152" s="2">
        <v>17</v>
      </c>
      <c r="C152" t="s">
        <v>2435</v>
      </c>
      <c r="D152" s="1">
        <v>17000</v>
      </c>
      <c r="E152" t="s">
        <v>2452</v>
      </c>
      <c r="F152" t="s">
        <v>2489</v>
      </c>
      <c r="G152">
        <v>176</v>
      </c>
      <c r="H152" t="s">
        <v>28</v>
      </c>
      <c r="I152">
        <v>2</v>
      </c>
      <c r="K152" s="7">
        <v>33</v>
      </c>
      <c r="L152" s="7">
        <v>33</v>
      </c>
      <c r="M152" s="9">
        <v>7</v>
      </c>
      <c r="N152" s="7">
        <v>23</v>
      </c>
      <c r="O152" s="7">
        <v>33</v>
      </c>
      <c r="Q152" s="10">
        <v>1</v>
      </c>
      <c r="R152" s="3">
        <v>546411996</v>
      </c>
      <c r="S152">
        <v>75819</v>
      </c>
      <c r="T152" s="7">
        <v>31</v>
      </c>
      <c r="U152" s="7">
        <v>31</v>
      </c>
      <c r="V152">
        <v>7</v>
      </c>
      <c r="W152" s="7">
        <v>23</v>
      </c>
      <c r="X152" s="7">
        <v>33</v>
      </c>
    </row>
    <row r="153" spans="1:25" x14ac:dyDescent="0.25">
      <c r="A153" t="s">
        <v>24</v>
      </c>
      <c r="B153" s="2">
        <v>13</v>
      </c>
      <c r="C153" t="s">
        <v>131</v>
      </c>
      <c r="D153" s="1">
        <v>13400</v>
      </c>
      <c r="E153" t="s">
        <v>194</v>
      </c>
      <c r="F153" t="s">
        <v>195</v>
      </c>
      <c r="G153">
        <v>177</v>
      </c>
      <c r="H153" t="s">
        <v>28</v>
      </c>
      <c r="I153">
        <v>1</v>
      </c>
      <c r="K153" s="7">
        <v>28</v>
      </c>
      <c r="P153" s="7">
        <v>28</v>
      </c>
      <c r="Q153" s="10">
        <v>1</v>
      </c>
      <c r="R153" s="3">
        <v>442849787</v>
      </c>
      <c r="S153">
        <v>46094</v>
      </c>
      <c r="T153" s="7">
        <v>28</v>
      </c>
      <c r="Y153" s="7">
        <v>28</v>
      </c>
    </row>
    <row r="154" spans="1:25" x14ac:dyDescent="0.25">
      <c r="A154" t="s">
        <v>24</v>
      </c>
      <c r="B154" s="2">
        <v>6</v>
      </c>
      <c r="C154" t="s">
        <v>42</v>
      </c>
      <c r="D154" s="1">
        <v>6240</v>
      </c>
      <c r="E154" t="s">
        <v>86</v>
      </c>
      <c r="F154" t="s">
        <v>122</v>
      </c>
      <c r="G154">
        <v>178</v>
      </c>
      <c r="H154" t="s">
        <v>28</v>
      </c>
      <c r="I154">
        <v>1</v>
      </c>
      <c r="K154" s="7">
        <v>28</v>
      </c>
      <c r="P154" s="7">
        <v>28</v>
      </c>
      <c r="Q154" s="10">
        <v>1</v>
      </c>
      <c r="R154" s="3">
        <v>493780124</v>
      </c>
      <c r="S154">
        <v>14074</v>
      </c>
      <c r="T154" s="7">
        <v>28</v>
      </c>
      <c r="Y154" s="7">
        <v>28</v>
      </c>
    </row>
    <row r="155" spans="1:25" x14ac:dyDescent="0.25">
      <c r="A155" t="s">
        <v>1663</v>
      </c>
      <c r="B155" s="2">
        <v>14</v>
      </c>
      <c r="C155" t="s">
        <v>1664</v>
      </c>
      <c r="D155" s="1">
        <v>14400</v>
      </c>
      <c r="E155" t="s">
        <v>1695</v>
      </c>
      <c r="F155" t="s">
        <v>1710</v>
      </c>
      <c r="G155">
        <v>179</v>
      </c>
      <c r="H155" t="s">
        <v>28</v>
      </c>
      <c r="I155">
        <v>1</v>
      </c>
      <c r="K155" s="7">
        <v>28</v>
      </c>
      <c r="P155" s="7">
        <v>28</v>
      </c>
      <c r="Q155" s="10">
        <v>1</v>
      </c>
      <c r="R155" s="3">
        <v>231929399</v>
      </c>
      <c r="S155">
        <v>13472</v>
      </c>
      <c r="T155" s="7">
        <v>28</v>
      </c>
      <c r="Y155" s="7">
        <v>28</v>
      </c>
    </row>
    <row r="156" spans="1:25" x14ac:dyDescent="0.25">
      <c r="A156" t="s">
        <v>2431</v>
      </c>
      <c r="B156" s="2">
        <v>17</v>
      </c>
      <c r="C156" t="s">
        <v>2435</v>
      </c>
      <c r="D156" s="1">
        <v>17000</v>
      </c>
      <c r="E156" t="s">
        <v>2452</v>
      </c>
      <c r="F156" t="s">
        <v>2473</v>
      </c>
      <c r="G156">
        <v>181</v>
      </c>
      <c r="H156" t="s">
        <v>28</v>
      </c>
      <c r="I156">
        <v>1</v>
      </c>
      <c r="K156" s="7">
        <v>28</v>
      </c>
      <c r="P156" s="7">
        <v>28</v>
      </c>
      <c r="Q156" s="10">
        <v>1</v>
      </c>
      <c r="R156" s="3">
        <v>546311608</v>
      </c>
      <c r="S156">
        <v>75819</v>
      </c>
      <c r="T156" s="7">
        <v>28</v>
      </c>
      <c r="Y156" s="7">
        <v>28</v>
      </c>
    </row>
    <row r="157" spans="1:25" x14ac:dyDescent="0.25">
      <c r="A157" t="s">
        <v>24</v>
      </c>
      <c r="B157" s="2">
        <v>13</v>
      </c>
      <c r="C157" t="s">
        <v>131</v>
      </c>
      <c r="D157" s="1">
        <v>13012</v>
      </c>
      <c r="E157" t="s">
        <v>132</v>
      </c>
      <c r="F157" t="s">
        <v>260</v>
      </c>
      <c r="G157">
        <v>182</v>
      </c>
      <c r="H157" t="s">
        <v>28</v>
      </c>
      <c r="I157">
        <v>1</v>
      </c>
      <c r="K157" s="7">
        <v>28</v>
      </c>
      <c r="P157" s="7">
        <v>28</v>
      </c>
      <c r="Q157" s="10">
        <v>1</v>
      </c>
      <c r="R157" s="3">
        <v>491939119</v>
      </c>
      <c r="S157">
        <v>851405</v>
      </c>
      <c r="T157" s="7">
        <v>28</v>
      </c>
      <c r="Y157" s="7">
        <v>28</v>
      </c>
    </row>
    <row r="158" spans="1:25" x14ac:dyDescent="0.25">
      <c r="A158" t="s">
        <v>1663</v>
      </c>
      <c r="B158" s="2">
        <v>14</v>
      </c>
      <c r="C158" t="s">
        <v>1664</v>
      </c>
      <c r="D158" s="1">
        <v>14000</v>
      </c>
      <c r="E158" t="s">
        <v>1681</v>
      </c>
      <c r="F158" t="s">
        <v>1705</v>
      </c>
      <c r="G158">
        <v>183</v>
      </c>
      <c r="H158" t="s">
        <v>28</v>
      </c>
      <c r="I158">
        <v>2</v>
      </c>
      <c r="K158" s="7">
        <v>50</v>
      </c>
      <c r="L158" s="7">
        <v>50</v>
      </c>
      <c r="M158" s="9">
        <v>8</v>
      </c>
      <c r="N158" s="7">
        <v>50</v>
      </c>
      <c r="O158" s="7">
        <v>55</v>
      </c>
      <c r="Q158" s="10">
        <v>1</v>
      </c>
      <c r="R158" s="3">
        <v>231474532</v>
      </c>
      <c r="S158">
        <v>109901</v>
      </c>
      <c r="T158" s="7">
        <v>45</v>
      </c>
      <c r="Y158" s="7">
        <v>45</v>
      </c>
    </row>
    <row r="159" spans="1:25" x14ac:dyDescent="0.25">
      <c r="A159" t="s">
        <v>24</v>
      </c>
      <c r="B159" s="2">
        <v>6</v>
      </c>
      <c r="C159" t="s">
        <v>42</v>
      </c>
      <c r="D159" s="1">
        <v>6000</v>
      </c>
      <c r="E159" t="s">
        <v>45</v>
      </c>
      <c r="F159" t="s">
        <v>94</v>
      </c>
      <c r="G159">
        <v>184</v>
      </c>
      <c r="H159" t="s">
        <v>28</v>
      </c>
      <c r="I159">
        <v>2</v>
      </c>
      <c r="K159" s="7">
        <v>45</v>
      </c>
      <c r="L159" s="7">
        <v>45</v>
      </c>
      <c r="M159" s="9">
        <v>6</v>
      </c>
      <c r="N159" s="7">
        <v>23</v>
      </c>
      <c r="O159" s="7">
        <v>50</v>
      </c>
      <c r="Q159" s="10">
        <v>1</v>
      </c>
      <c r="R159" s="3">
        <v>492155656</v>
      </c>
      <c r="S159">
        <v>344872</v>
      </c>
      <c r="T159" s="7">
        <v>45</v>
      </c>
      <c r="U159" s="7">
        <v>45</v>
      </c>
      <c r="V159">
        <v>6</v>
      </c>
      <c r="W159" s="7">
        <v>23</v>
      </c>
      <c r="X159" s="7">
        <v>50</v>
      </c>
    </row>
    <row r="160" spans="1:25" x14ac:dyDescent="0.25">
      <c r="A160" t="s">
        <v>2431</v>
      </c>
      <c r="B160" s="2">
        <v>16</v>
      </c>
      <c r="C160" t="s">
        <v>2441</v>
      </c>
      <c r="D160" s="1">
        <v>16340</v>
      </c>
      <c r="E160" t="s">
        <v>2444</v>
      </c>
      <c r="F160" t="s">
        <v>2445</v>
      </c>
      <c r="G160">
        <v>185</v>
      </c>
      <c r="H160" t="s">
        <v>28</v>
      </c>
      <c r="I160">
        <v>1</v>
      </c>
      <c r="K160" s="7">
        <v>28</v>
      </c>
      <c r="P160" s="7">
        <v>28</v>
      </c>
      <c r="Q160" s="10">
        <v>1</v>
      </c>
      <c r="R160" s="3">
        <v>545956425</v>
      </c>
      <c r="S160">
        <v>5335</v>
      </c>
      <c r="T160" s="7">
        <v>28</v>
      </c>
      <c r="Y160" s="7">
        <v>28</v>
      </c>
    </row>
    <row r="161" spans="1:25" x14ac:dyDescent="0.25">
      <c r="A161" t="s">
        <v>2431</v>
      </c>
      <c r="B161" s="2">
        <v>17</v>
      </c>
      <c r="C161" t="s">
        <v>2435</v>
      </c>
      <c r="D161" s="1">
        <v>17100</v>
      </c>
      <c r="E161" t="s">
        <v>2450</v>
      </c>
      <c r="F161" t="s">
        <v>2484</v>
      </c>
      <c r="G161">
        <v>186</v>
      </c>
      <c r="H161" t="s">
        <v>28</v>
      </c>
      <c r="I161">
        <v>1</v>
      </c>
      <c r="K161" s="7">
        <v>28</v>
      </c>
      <c r="P161" s="7">
        <v>28</v>
      </c>
      <c r="Q161" s="10">
        <v>1</v>
      </c>
      <c r="R161" s="3">
        <v>546951507</v>
      </c>
      <c r="S161">
        <v>26465</v>
      </c>
      <c r="T161" s="7">
        <v>28</v>
      </c>
      <c r="Y161" s="7">
        <v>28</v>
      </c>
    </row>
    <row r="162" spans="1:25" x14ac:dyDescent="0.25">
      <c r="A162" t="s">
        <v>24</v>
      </c>
      <c r="B162" s="2">
        <v>13</v>
      </c>
      <c r="C162" t="s">
        <v>131</v>
      </c>
      <c r="D162" s="1">
        <v>13001</v>
      </c>
      <c r="E162" t="s">
        <v>132</v>
      </c>
      <c r="F162" t="s">
        <v>234</v>
      </c>
      <c r="G162">
        <v>187</v>
      </c>
      <c r="H162" t="s">
        <v>28</v>
      </c>
      <c r="I162">
        <v>2</v>
      </c>
      <c r="K162" s="7">
        <v>40</v>
      </c>
      <c r="L162" s="7">
        <v>40</v>
      </c>
      <c r="M162" s="9">
        <v>8</v>
      </c>
      <c r="N162" s="7">
        <v>25</v>
      </c>
      <c r="O162" s="7">
        <v>45</v>
      </c>
      <c r="Q162" s="10">
        <v>1</v>
      </c>
      <c r="R162" s="3">
        <v>491331133</v>
      </c>
      <c r="S162">
        <v>851405</v>
      </c>
      <c r="T162" s="7">
        <v>40</v>
      </c>
      <c r="U162" s="7">
        <v>40</v>
      </c>
      <c r="V162">
        <v>8</v>
      </c>
      <c r="W162" s="7">
        <v>25</v>
      </c>
      <c r="X162" s="7">
        <v>45</v>
      </c>
    </row>
    <row r="163" spans="1:25" x14ac:dyDescent="0.25">
      <c r="A163" t="s">
        <v>24</v>
      </c>
      <c r="B163" s="2">
        <v>6</v>
      </c>
      <c r="C163" t="s">
        <v>42</v>
      </c>
      <c r="D163" s="1">
        <v>6200</v>
      </c>
      <c r="E163" t="s">
        <v>45</v>
      </c>
      <c r="F163" t="s">
        <v>70</v>
      </c>
      <c r="G163">
        <v>188</v>
      </c>
      <c r="H163" t="s">
        <v>28</v>
      </c>
      <c r="I163">
        <v>2</v>
      </c>
      <c r="K163" s="7">
        <v>50</v>
      </c>
      <c r="L163" s="7">
        <v>50</v>
      </c>
      <c r="M163" s="9">
        <v>7</v>
      </c>
      <c r="N163" s="7">
        <v>23</v>
      </c>
      <c r="O163" s="7">
        <v>73</v>
      </c>
      <c r="Q163" s="10">
        <v>1</v>
      </c>
      <c r="R163" s="3">
        <v>492030850</v>
      </c>
      <c r="S163">
        <v>344872</v>
      </c>
      <c r="T163" s="7">
        <v>45</v>
      </c>
      <c r="U163" s="7">
        <v>45</v>
      </c>
      <c r="V163">
        <v>8</v>
      </c>
      <c r="W163" s="7">
        <v>23</v>
      </c>
      <c r="X163" s="7">
        <v>45</v>
      </c>
    </row>
    <row r="164" spans="1:25" x14ac:dyDescent="0.25">
      <c r="A164" t="s">
        <v>1663</v>
      </c>
      <c r="B164" s="2">
        <v>14</v>
      </c>
      <c r="C164" t="s">
        <v>1664</v>
      </c>
      <c r="D164" s="1">
        <v>14000</v>
      </c>
      <c r="E164" t="s">
        <v>1681</v>
      </c>
      <c r="F164" t="s">
        <v>1682</v>
      </c>
      <c r="G164">
        <v>189</v>
      </c>
      <c r="H164" t="s">
        <v>28</v>
      </c>
      <c r="I164">
        <v>1</v>
      </c>
      <c r="K164" s="7">
        <v>28</v>
      </c>
      <c r="P164" s="7">
        <v>28</v>
      </c>
      <c r="Q164" s="10">
        <v>1</v>
      </c>
      <c r="S164">
        <v>109901</v>
      </c>
      <c r="T164" s="7">
        <v>28</v>
      </c>
      <c r="Y164" s="7">
        <v>28</v>
      </c>
    </row>
    <row r="165" spans="1:25" x14ac:dyDescent="0.25">
      <c r="A165" t="s">
        <v>2431</v>
      </c>
      <c r="B165" s="2">
        <v>17</v>
      </c>
      <c r="C165" t="s">
        <v>2435</v>
      </c>
      <c r="D165" s="1">
        <v>17200</v>
      </c>
      <c r="E165" t="s">
        <v>2464</v>
      </c>
      <c r="F165" t="s">
        <v>2465</v>
      </c>
      <c r="G165">
        <v>190</v>
      </c>
      <c r="H165" t="s">
        <v>28</v>
      </c>
      <c r="I165">
        <v>1</v>
      </c>
      <c r="K165" s="7">
        <v>28</v>
      </c>
      <c r="P165" s="7">
        <v>28</v>
      </c>
      <c r="Q165" s="10">
        <v>1</v>
      </c>
      <c r="R165" s="3">
        <v>546058780</v>
      </c>
      <c r="S165">
        <v>18541</v>
      </c>
      <c r="T165" s="7">
        <v>28</v>
      </c>
      <c r="Y165" s="7">
        <v>28</v>
      </c>
    </row>
    <row r="166" spans="1:25" x14ac:dyDescent="0.25">
      <c r="A166" t="s">
        <v>24</v>
      </c>
      <c r="B166" s="2">
        <v>6</v>
      </c>
      <c r="C166" t="s">
        <v>42</v>
      </c>
      <c r="D166" s="1">
        <v>6700</v>
      </c>
      <c r="E166" t="s">
        <v>49</v>
      </c>
      <c r="F166" t="s">
        <v>50</v>
      </c>
      <c r="G166">
        <v>191</v>
      </c>
      <c r="H166" t="s">
        <v>28</v>
      </c>
      <c r="I166">
        <v>1</v>
      </c>
      <c r="K166" s="7">
        <v>28</v>
      </c>
      <c r="P166" s="7">
        <v>28</v>
      </c>
      <c r="Q166" s="10">
        <v>1</v>
      </c>
      <c r="R166" s="3">
        <v>493078205</v>
      </c>
      <c r="S166">
        <v>30271</v>
      </c>
      <c r="T166" s="7">
        <v>28</v>
      </c>
      <c r="Y166" s="7">
        <v>28</v>
      </c>
    </row>
    <row r="167" spans="1:25" x14ac:dyDescent="0.25">
      <c r="A167" t="s">
        <v>24</v>
      </c>
      <c r="B167" s="2">
        <v>13</v>
      </c>
      <c r="C167" t="s">
        <v>131</v>
      </c>
      <c r="D167" s="1">
        <v>13007</v>
      </c>
      <c r="E167" t="s">
        <v>132</v>
      </c>
      <c r="F167" t="s">
        <v>146</v>
      </c>
      <c r="G167">
        <v>192</v>
      </c>
      <c r="H167" t="s">
        <v>28</v>
      </c>
      <c r="I167">
        <v>2</v>
      </c>
      <c r="K167" s="7">
        <v>34</v>
      </c>
      <c r="N167" s="7">
        <v>28</v>
      </c>
      <c r="O167" s="7">
        <v>40</v>
      </c>
      <c r="Q167" s="10">
        <v>0.5</v>
      </c>
      <c r="R167" s="3">
        <v>491591396</v>
      </c>
      <c r="S167">
        <v>851405</v>
      </c>
      <c r="T167" s="7">
        <v>35</v>
      </c>
      <c r="U167" s="7">
        <v>35</v>
      </c>
      <c r="V167">
        <v>6</v>
      </c>
      <c r="W167" s="7">
        <v>35</v>
      </c>
      <c r="X167" s="7">
        <v>40</v>
      </c>
    </row>
    <row r="168" spans="1:25" x14ac:dyDescent="0.25">
      <c r="A168" t="s">
        <v>1663</v>
      </c>
      <c r="B168" s="2">
        <v>14</v>
      </c>
      <c r="C168" t="s">
        <v>1664</v>
      </c>
      <c r="D168" s="1">
        <v>14000</v>
      </c>
      <c r="E168" t="s">
        <v>1681</v>
      </c>
      <c r="F168" t="s">
        <v>1701</v>
      </c>
      <c r="G168">
        <v>193</v>
      </c>
      <c r="H168" t="s">
        <v>28</v>
      </c>
      <c r="I168">
        <v>1</v>
      </c>
      <c r="K168" s="7">
        <v>28</v>
      </c>
      <c r="P168" s="7">
        <v>28</v>
      </c>
      <c r="Q168" s="10">
        <v>1</v>
      </c>
      <c r="R168" s="3">
        <v>231862788</v>
      </c>
      <c r="S168">
        <v>109901</v>
      </c>
      <c r="T168" s="7">
        <v>28</v>
      </c>
      <c r="Y168" s="7">
        <v>28</v>
      </c>
    </row>
    <row r="169" spans="1:25" x14ac:dyDescent="0.25">
      <c r="A169" t="s">
        <v>2431</v>
      </c>
      <c r="B169" s="2">
        <v>17</v>
      </c>
      <c r="C169" t="s">
        <v>2435</v>
      </c>
      <c r="D169" s="1">
        <v>17100</v>
      </c>
      <c r="E169" t="s">
        <v>2450</v>
      </c>
      <c r="F169" t="s">
        <v>2474</v>
      </c>
      <c r="G169">
        <v>194</v>
      </c>
      <c r="H169" t="s">
        <v>28</v>
      </c>
      <c r="I169">
        <v>1</v>
      </c>
      <c r="K169" s="7">
        <v>28</v>
      </c>
      <c r="P169" s="7">
        <v>28</v>
      </c>
      <c r="Q169" s="10">
        <v>1</v>
      </c>
      <c r="S169">
        <v>26465</v>
      </c>
      <c r="T169" s="7">
        <v>28</v>
      </c>
      <c r="Y169" s="7">
        <v>28</v>
      </c>
    </row>
    <row r="170" spans="1:25" x14ac:dyDescent="0.25">
      <c r="A170" t="s">
        <v>24</v>
      </c>
      <c r="B170" s="2">
        <v>6</v>
      </c>
      <c r="C170" t="s">
        <v>42</v>
      </c>
      <c r="D170" s="1">
        <v>6210</v>
      </c>
      <c r="E170" t="s">
        <v>57</v>
      </c>
      <c r="F170" t="s">
        <v>58</v>
      </c>
      <c r="G170">
        <v>195</v>
      </c>
      <c r="H170" t="s">
        <v>28</v>
      </c>
      <c r="I170">
        <v>1</v>
      </c>
      <c r="K170" s="7">
        <v>28</v>
      </c>
      <c r="P170" s="7">
        <v>28</v>
      </c>
      <c r="Q170" s="10">
        <v>1</v>
      </c>
      <c r="R170" s="3">
        <v>493931130</v>
      </c>
      <c r="S170">
        <v>21186</v>
      </c>
      <c r="T170" s="7">
        <v>28</v>
      </c>
      <c r="Y170" s="7">
        <v>28</v>
      </c>
    </row>
    <row r="171" spans="1:25" x14ac:dyDescent="0.25">
      <c r="A171" t="s">
        <v>24</v>
      </c>
      <c r="B171" s="2">
        <v>13</v>
      </c>
      <c r="C171" t="s">
        <v>131</v>
      </c>
      <c r="D171" s="1">
        <v>13009</v>
      </c>
      <c r="E171" t="s">
        <v>132</v>
      </c>
      <c r="F171" t="s">
        <v>223</v>
      </c>
      <c r="G171">
        <v>196</v>
      </c>
      <c r="H171" t="s">
        <v>28</v>
      </c>
      <c r="I171">
        <v>1</v>
      </c>
      <c r="K171" s="7">
        <v>28</v>
      </c>
      <c r="P171" s="7">
        <v>28</v>
      </c>
      <c r="Q171" s="10">
        <v>1</v>
      </c>
      <c r="R171" s="3">
        <v>491173030</v>
      </c>
      <c r="S171">
        <v>851405</v>
      </c>
      <c r="T171" s="7">
        <v>28</v>
      </c>
      <c r="Y171" s="7">
        <v>28</v>
      </c>
    </row>
    <row r="172" spans="1:25" x14ac:dyDescent="0.25">
      <c r="A172" t="s">
        <v>3297</v>
      </c>
      <c r="B172" s="2">
        <v>18</v>
      </c>
      <c r="C172" t="s">
        <v>3316</v>
      </c>
      <c r="D172" s="1">
        <v>18100</v>
      </c>
      <c r="E172" t="s">
        <v>3617</v>
      </c>
      <c r="F172" t="s">
        <v>3342</v>
      </c>
      <c r="G172">
        <v>197</v>
      </c>
      <c r="H172" t="s">
        <v>28</v>
      </c>
      <c r="I172">
        <v>1</v>
      </c>
      <c r="K172" s="7">
        <v>28</v>
      </c>
      <c r="P172" s="7">
        <v>28</v>
      </c>
      <c r="Q172" s="10">
        <v>1</v>
      </c>
      <c r="R172" s="3">
        <v>248753674</v>
      </c>
      <c r="S172">
        <v>27493</v>
      </c>
      <c r="T172" s="7">
        <v>28</v>
      </c>
      <c r="Y172" s="7">
        <v>28</v>
      </c>
    </row>
    <row r="173" spans="1:25" x14ac:dyDescent="0.25">
      <c r="A173" t="s">
        <v>24</v>
      </c>
      <c r="B173" s="2">
        <v>6</v>
      </c>
      <c r="C173" t="s">
        <v>42</v>
      </c>
      <c r="D173" s="1">
        <v>6100</v>
      </c>
      <c r="E173" t="s">
        <v>45</v>
      </c>
      <c r="F173" t="s">
        <v>124</v>
      </c>
      <c r="G173">
        <v>198</v>
      </c>
      <c r="H173" t="s">
        <v>28</v>
      </c>
      <c r="I173">
        <v>1</v>
      </c>
      <c r="K173" s="7">
        <v>28</v>
      </c>
      <c r="P173" s="7">
        <v>28</v>
      </c>
      <c r="Q173" s="10">
        <v>1</v>
      </c>
      <c r="R173" s="3">
        <v>492095833</v>
      </c>
      <c r="S173">
        <v>344872</v>
      </c>
      <c r="T173" s="7">
        <v>28</v>
      </c>
      <c r="Y173" s="7">
        <v>28</v>
      </c>
    </row>
    <row r="174" spans="1:25" x14ac:dyDescent="0.25">
      <c r="A174" t="s">
        <v>24</v>
      </c>
      <c r="B174" s="2">
        <v>13</v>
      </c>
      <c r="C174" t="s">
        <v>131</v>
      </c>
      <c r="D174" s="1">
        <v>13320</v>
      </c>
      <c r="E174" t="s">
        <v>153</v>
      </c>
      <c r="F174" t="s">
        <v>280</v>
      </c>
      <c r="G174">
        <v>199</v>
      </c>
      <c r="H174" t="s">
        <v>28</v>
      </c>
      <c r="I174">
        <v>1</v>
      </c>
      <c r="K174" s="7">
        <v>28</v>
      </c>
      <c r="P174" s="7">
        <v>28</v>
      </c>
      <c r="Q174" s="10">
        <v>1</v>
      </c>
      <c r="R174" s="3">
        <v>488131611</v>
      </c>
      <c r="S174">
        <v>13434</v>
      </c>
      <c r="T174" s="7">
        <v>28</v>
      </c>
      <c r="Y174" s="7">
        <v>28</v>
      </c>
    </row>
    <row r="175" spans="1:25" x14ac:dyDescent="0.25">
      <c r="A175" t="s">
        <v>2431</v>
      </c>
      <c r="B175" s="2">
        <v>17</v>
      </c>
      <c r="C175" t="s">
        <v>2435</v>
      </c>
      <c r="D175" s="1">
        <v>17400</v>
      </c>
      <c r="E175" t="s">
        <v>2436</v>
      </c>
      <c r="F175" t="s">
        <v>2437</v>
      </c>
      <c r="G175">
        <v>200</v>
      </c>
      <c r="H175" t="s">
        <v>28</v>
      </c>
      <c r="I175">
        <v>1</v>
      </c>
      <c r="K175" s="7">
        <v>28</v>
      </c>
      <c r="P175" s="7">
        <v>28</v>
      </c>
      <c r="Q175" s="10">
        <v>1</v>
      </c>
      <c r="R175" s="3">
        <v>546590086</v>
      </c>
      <c r="S175">
        <v>7556</v>
      </c>
      <c r="T175" s="7">
        <v>28</v>
      </c>
      <c r="Y175" s="7">
        <v>28</v>
      </c>
    </row>
    <row r="176" spans="1:25" x14ac:dyDescent="0.25">
      <c r="A176" t="s">
        <v>3297</v>
      </c>
      <c r="B176" s="2">
        <v>18</v>
      </c>
      <c r="C176" t="s">
        <v>3316</v>
      </c>
      <c r="D176" s="1">
        <v>18230</v>
      </c>
      <c r="E176" t="s">
        <v>3618</v>
      </c>
      <c r="F176" t="s">
        <v>3335</v>
      </c>
      <c r="G176">
        <v>201</v>
      </c>
      <c r="H176" t="s">
        <v>28</v>
      </c>
      <c r="I176">
        <v>1</v>
      </c>
      <c r="K176" s="7">
        <v>28</v>
      </c>
      <c r="P176" s="7">
        <v>28</v>
      </c>
      <c r="Q176" s="10">
        <v>0.5</v>
      </c>
      <c r="R176" s="3">
        <v>826399908</v>
      </c>
      <c r="S176">
        <v>9050</v>
      </c>
      <c r="T176" s="7">
        <v>28</v>
      </c>
      <c r="Y176" s="7">
        <v>28</v>
      </c>
    </row>
    <row r="177" spans="1:25" x14ac:dyDescent="0.25">
      <c r="A177" t="s">
        <v>24</v>
      </c>
      <c r="B177" s="2">
        <v>6</v>
      </c>
      <c r="C177" t="s">
        <v>42</v>
      </c>
      <c r="D177" s="1">
        <v>6200</v>
      </c>
      <c r="E177" t="s">
        <v>45</v>
      </c>
      <c r="F177" t="s">
        <v>91</v>
      </c>
      <c r="G177">
        <v>202</v>
      </c>
      <c r="H177" t="s">
        <v>28</v>
      </c>
      <c r="I177">
        <v>2</v>
      </c>
      <c r="K177" s="7">
        <v>50</v>
      </c>
      <c r="L177" s="7">
        <v>50</v>
      </c>
      <c r="M177" s="9">
        <v>7</v>
      </c>
      <c r="N177" s="7">
        <v>23</v>
      </c>
      <c r="O177" s="7">
        <v>73</v>
      </c>
      <c r="Q177" s="10">
        <v>1</v>
      </c>
      <c r="R177" s="3">
        <v>492030850</v>
      </c>
      <c r="S177">
        <v>344872</v>
      </c>
      <c r="T177" s="7">
        <v>45</v>
      </c>
      <c r="U177" s="7">
        <v>45</v>
      </c>
      <c r="V177">
        <v>6</v>
      </c>
      <c r="W177" s="7">
        <v>23</v>
      </c>
      <c r="X177" s="7">
        <v>55</v>
      </c>
    </row>
    <row r="178" spans="1:25" x14ac:dyDescent="0.25">
      <c r="A178" t="s">
        <v>1663</v>
      </c>
      <c r="B178" s="2">
        <v>14</v>
      </c>
      <c r="C178" t="s">
        <v>1664</v>
      </c>
      <c r="D178" s="1">
        <v>14000</v>
      </c>
      <c r="E178" t="s">
        <v>1681</v>
      </c>
      <c r="F178" t="s">
        <v>1715</v>
      </c>
      <c r="G178">
        <v>203</v>
      </c>
      <c r="H178" t="s">
        <v>28</v>
      </c>
      <c r="I178">
        <v>2</v>
      </c>
      <c r="K178" s="7">
        <v>39.5</v>
      </c>
      <c r="N178" s="7">
        <v>37</v>
      </c>
      <c r="O178" s="7">
        <v>42</v>
      </c>
      <c r="Q178" s="10">
        <v>1</v>
      </c>
      <c r="R178" s="3">
        <v>231440022</v>
      </c>
      <c r="S178">
        <v>109901</v>
      </c>
      <c r="T178" s="7">
        <v>39.5</v>
      </c>
      <c r="W178" s="7">
        <v>37</v>
      </c>
      <c r="X178" s="7">
        <v>42</v>
      </c>
    </row>
    <row r="179" spans="1:25" x14ac:dyDescent="0.25">
      <c r="A179" t="s">
        <v>2431</v>
      </c>
      <c r="B179" s="2">
        <v>17</v>
      </c>
      <c r="C179" t="s">
        <v>2435</v>
      </c>
      <c r="D179" s="1">
        <v>17137</v>
      </c>
      <c r="E179" t="s">
        <v>2482</v>
      </c>
      <c r="F179" t="s">
        <v>2483</v>
      </c>
      <c r="G179">
        <v>204</v>
      </c>
      <c r="H179" t="s">
        <v>28</v>
      </c>
      <c r="I179">
        <v>2</v>
      </c>
      <c r="K179" s="7">
        <v>35.5</v>
      </c>
      <c r="N179" s="7">
        <v>33</v>
      </c>
      <c r="O179" s="7">
        <v>38</v>
      </c>
      <c r="Q179" s="10">
        <v>1</v>
      </c>
      <c r="R179" s="3">
        <v>546569806</v>
      </c>
      <c r="S179">
        <v>5619</v>
      </c>
      <c r="T179" s="7">
        <v>33</v>
      </c>
      <c r="U179" s="7">
        <v>33</v>
      </c>
      <c r="V179">
        <v>6</v>
      </c>
      <c r="W179" s="7">
        <v>33</v>
      </c>
      <c r="X179" s="7">
        <v>38</v>
      </c>
    </row>
    <row r="180" spans="1:25" x14ac:dyDescent="0.25">
      <c r="A180" t="s">
        <v>3297</v>
      </c>
      <c r="B180" s="2">
        <v>18</v>
      </c>
      <c r="C180" t="s">
        <v>3316</v>
      </c>
      <c r="D180" s="1">
        <v>18000</v>
      </c>
      <c r="E180" t="s">
        <v>3619</v>
      </c>
      <c r="F180" t="s">
        <v>3337</v>
      </c>
      <c r="G180">
        <v>205</v>
      </c>
      <c r="H180" t="s">
        <v>28</v>
      </c>
      <c r="I180">
        <v>2</v>
      </c>
      <c r="K180" s="7">
        <v>32.5</v>
      </c>
      <c r="N180" s="7">
        <v>30</v>
      </c>
      <c r="O180" s="7">
        <v>35</v>
      </c>
      <c r="Q180" s="10">
        <v>1</v>
      </c>
      <c r="R180" s="3">
        <v>248504020</v>
      </c>
      <c r="S180">
        <v>68985</v>
      </c>
      <c r="T180" s="7">
        <v>30</v>
      </c>
      <c r="U180" s="7">
        <v>30</v>
      </c>
      <c r="V180">
        <v>6</v>
      </c>
      <c r="W180" s="7">
        <v>30</v>
      </c>
      <c r="X180" s="7">
        <v>35</v>
      </c>
    </row>
    <row r="181" spans="1:25" x14ac:dyDescent="0.25">
      <c r="A181" t="s">
        <v>24</v>
      </c>
      <c r="B181" s="2">
        <v>6</v>
      </c>
      <c r="C181" t="s">
        <v>42</v>
      </c>
      <c r="D181" s="1">
        <v>6500</v>
      </c>
      <c r="E181" t="s">
        <v>65</v>
      </c>
      <c r="F181" t="s">
        <v>66</v>
      </c>
      <c r="G181">
        <v>206</v>
      </c>
      <c r="H181" t="s">
        <v>28</v>
      </c>
      <c r="I181">
        <v>1</v>
      </c>
      <c r="K181" s="7">
        <v>28</v>
      </c>
      <c r="P181" s="7">
        <v>28</v>
      </c>
      <c r="Q181" s="10">
        <v>1</v>
      </c>
      <c r="R181" s="3">
        <v>493288989</v>
      </c>
      <c r="S181">
        <v>28839</v>
      </c>
      <c r="T181" s="7">
        <v>28</v>
      </c>
      <c r="Y181" s="7">
        <v>28</v>
      </c>
    </row>
    <row r="182" spans="1:25" x14ac:dyDescent="0.25">
      <c r="A182" t="s">
        <v>3297</v>
      </c>
      <c r="B182" s="2">
        <v>18</v>
      </c>
      <c r="C182" t="s">
        <v>3316</v>
      </c>
      <c r="D182" s="1">
        <v>18230</v>
      </c>
      <c r="E182" t="s">
        <v>3618</v>
      </c>
      <c r="F182" t="s">
        <v>3377</v>
      </c>
      <c r="G182">
        <v>208</v>
      </c>
      <c r="H182" t="s">
        <v>28</v>
      </c>
      <c r="I182">
        <v>1</v>
      </c>
      <c r="K182" s="7">
        <v>28</v>
      </c>
      <c r="P182" s="7">
        <v>28</v>
      </c>
      <c r="Q182" s="10">
        <v>0.5</v>
      </c>
      <c r="R182" s="3">
        <v>826399908</v>
      </c>
      <c r="S182">
        <v>9050</v>
      </c>
      <c r="T182" s="7">
        <v>28</v>
      </c>
      <c r="Y182" s="7">
        <v>28</v>
      </c>
    </row>
    <row r="183" spans="1:25" x14ac:dyDescent="0.25">
      <c r="A183" t="s">
        <v>2431</v>
      </c>
      <c r="B183" s="2">
        <v>17</v>
      </c>
      <c r="C183" t="s">
        <v>2435</v>
      </c>
      <c r="D183" s="1">
        <v>17000</v>
      </c>
      <c r="E183" t="s">
        <v>2452</v>
      </c>
      <c r="F183" t="s">
        <v>2453</v>
      </c>
      <c r="G183">
        <v>209</v>
      </c>
      <c r="H183" t="s">
        <v>28</v>
      </c>
      <c r="I183">
        <v>2</v>
      </c>
      <c r="K183" s="7">
        <v>29</v>
      </c>
      <c r="N183" s="7">
        <v>23</v>
      </c>
      <c r="O183" s="7">
        <v>35</v>
      </c>
      <c r="Q183" s="10">
        <v>1</v>
      </c>
      <c r="R183" s="3">
        <v>546411996</v>
      </c>
      <c r="S183">
        <v>75819</v>
      </c>
      <c r="T183" s="7">
        <v>33</v>
      </c>
      <c r="U183" s="7">
        <v>33</v>
      </c>
      <c r="V183">
        <v>8</v>
      </c>
      <c r="W183" s="7">
        <v>23</v>
      </c>
      <c r="X183" s="7">
        <v>33</v>
      </c>
    </row>
    <row r="184" spans="1:25" x14ac:dyDescent="0.25">
      <c r="A184" t="s">
        <v>24</v>
      </c>
      <c r="B184" s="2">
        <v>6</v>
      </c>
      <c r="C184" t="s">
        <v>42</v>
      </c>
      <c r="D184" s="1">
        <v>6130</v>
      </c>
      <c r="E184" t="s">
        <v>102</v>
      </c>
      <c r="F184" t="s">
        <v>103</v>
      </c>
      <c r="G184">
        <v>210</v>
      </c>
      <c r="H184" t="s">
        <v>28</v>
      </c>
      <c r="I184">
        <v>1</v>
      </c>
      <c r="K184" s="7">
        <v>28</v>
      </c>
      <c r="P184" s="7">
        <v>28</v>
      </c>
      <c r="Q184" s="10">
        <v>1</v>
      </c>
      <c r="R184" s="3">
        <v>493368790</v>
      </c>
      <c r="S184">
        <v>51579</v>
      </c>
      <c r="T184" s="7">
        <v>28</v>
      </c>
      <c r="Y184" s="7">
        <v>28</v>
      </c>
    </row>
    <row r="185" spans="1:25" x14ac:dyDescent="0.25">
      <c r="A185" t="s">
        <v>1663</v>
      </c>
      <c r="B185" s="2">
        <v>14</v>
      </c>
      <c r="C185" t="s">
        <v>1664</v>
      </c>
      <c r="D185" s="1">
        <v>14000</v>
      </c>
      <c r="E185" t="s">
        <v>1681</v>
      </c>
      <c r="F185" t="s">
        <v>1697</v>
      </c>
      <c r="G185">
        <v>211</v>
      </c>
      <c r="H185" t="s">
        <v>28</v>
      </c>
      <c r="I185">
        <v>1</v>
      </c>
      <c r="K185" s="7">
        <v>28</v>
      </c>
      <c r="P185" s="7">
        <v>28</v>
      </c>
      <c r="Q185" s="10">
        <v>1</v>
      </c>
      <c r="R185" s="3">
        <v>231725269</v>
      </c>
      <c r="S185">
        <v>109901</v>
      </c>
      <c r="T185" s="7">
        <v>28</v>
      </c>
      <c r="Y185" s="7">
        <v>28</v>
      </c>
    </row>
    <row r="186" spans="1:25" x14ac:dyDescent="0.25">
      <c r="A186" t="s">
        <v>3297</v>
      </c>
      <c r="B186" s="2">
        <v>18</v>
      </c>
      <c r="C186" t="s">
        <v>3316</v>
      </c>
      <c r="D186" s="1">
        <v>18000</v>
      </c>
      <c r="E186" t="s">
        <v>3619</v>
      </c>
      <c r="F186" t="s">
        <v>3369</v>
      </c>
      <c r="G186">
        <v>212</v>
      </c>
      <c r="H186" t="s">
        <v>28</v>
      </c>
      <c r="I186">
        <v>1</v>
      </c>
      <c r="K186" s="7">
        <v>28</v>
      </c>
      <c r="P186" s="7">
        <v>28</v>
      </c>
      <c r="Q186" s="10">
        <v>1</v>
      </c>
      <c r="R186" s="3">
        <v>248656572</v>
      </c>
      <c r="S186">
        <v>68985</v>
      </c>
      <c r="T186" s="7">
        <v>28</v>
      </c>
      <c r="Y186" s="7">
        <v>28</v>
      </c>
    </row>
    <row r="187" spans="1:25" x14ac:dyDescent="0.25">
      <c r="A187" t="s">
        <v>2431</v>
      </c>
      <c r="B187" s="2">
        <v>17</v>
      </c>
      <c r="C187" t="s">
        <v>2435</v>
      </c>
      <c r="D187" s="1">
        <v>17200</v>
      </c>
      <c r="E187" t="s">
        <v>2464</v>
      </c>
      <c r="F187" t="s">
        <v>2468</v>
      </c>
      <c r="G187">
        <v>213</v>
      </c>
      <c r="H187" t="s">
        <v>28</v>
      </c>
      <c r="I187">
        <v>1</v>
      </c>
      <c r="K187" s="7">
        <v>28</v>
      </c>
      <c r="P187" s="7">
        <v>28</v>
      </c>
      <c r="Q187" s="10">
        <v>1</v>
      </c>
      <c r="R187" s="3">
        <v>546058780</v>
      </c>
      <c r="S187">
        <v>18541</v>
      </c>
      <c r="T187" s="7">
        <v>28</v>
      </c>
      <c r="Y187" s="7">
        <v>28</v>
      </c>
    </row>
    <row r="188" spans="1:25" x14ac:dyDescent="0.25">
      <c r="A188" t="s">
        <v>24</v>
      </c>
      <c r="B188" s="2">
        <v>6</v>
      </c>
      <c r="C188" t="s">
        <v>42</v>
      </c>
      <c r="D188" s="1">
        <v>6300</v>
      </c>
      <c r="E188" t="s">
        <v>45</v>
      </c>
      <c r="F188" t="s">
        <v>64</v>
      </c>
      <c r="G188">
        <v>214</v>
      </c>
      <c r="H188" t="s">
        <v>28</v>
      </c>
      <c r="I188">
        <v>2</v>
      </c>
      <c r="K188" s="7">
        <v>50</v>
      </c>
      <c r="L188" s="7">
        <v>50</v>
      </c>
      <c r="M188" s="9">
        <v>8</v>
      </c>
      <c r="N188" s="7">
        <v>23</v>
      </c>
      <c r="O188" s="7">
        <v>73</v>
      </c>
      <c r="Q188" s="10">
        <v>1</v>
      </c>
      <c r="R188" s="3">
        <v>492001770</v>
      </c>
      <c r="S188">
        <v>344872</v>
      </c>
      <c r="T188" s="7">
        <v>45</v>
      </c>
      <c r="U188" s="7">
        <v>45</v>
      </c>
      <c r="V188">
        <v>6</v>
      </c>
      <c r="W188" s="7">
        <v>23</v>
      </c>
      <c r="X188" s="7">
        <v>73</v>
      </c>
    </row>
    <row r="189" spans="1:25" x14ac:dyDescent="0.25">
      <c r="A189" t="s">
        <v>1663</v>
      </c>
      <c r="B189" s="2">
        <v>14</v>
      </c>
      <c r="C189" t="s">
        <v>1664</v>
      </c>
      <c r="D189" s="1">
        <v>14000</v>
      </c>
      <c r="E189" t="s">
        <v>1681</v>
      </c>
      <c r="F189" t="s">
        <v>1713</v>
      </c>
      <c r="G189">
        <v>215</v>
      </c>
      <c r="H189" t="s">
        <v>28</v>
      </c>
      <c r="I189">
        <v>1</v>
      </c>
      <c r="K189" s="7">
        <v>28</v>
      </c>
      <c r="P189" s="7">
        <v>28</v>
      </c>
      <c r="Q189" s="10">
        <v>1</v>
      </c>
      <c r="R189" s="3">
        <v>231752030</v>
      </c>
      <c r="S189">
        <v>109901</v>
      </c>
      <c r="T189" s="7">
        <v>28</v>
      </c>
      <c r="Y189" s="7">
        <v>28</v>
      </c>
    </row>
    <row r="190" spans="1:25" x14ac:dyDescent="0.25">
      <c r="A190" t="s">
        <v>2431</v>
      </c>
      <c r="B190" s="2">
        <v>17</v>
      </c>
      <c r="C190" t="s">
        <v>2435</v>
      </c>
      <c r="D190" s="1">
        <v>17000</v>
      </c>
      <c r="E190" t="s">
        <v>2452</v>
      </c>
      <c r="F190" t="s">
        <v>2478</v>
      </c>
      <c r="G190">
        <v>217</v>
      </c>
      <c r="H190" t="s">
        <v>28</v>
      </c>
      <c r="I190">
        <v>1</v>
      </c>
      <c r="K190" s="7">
        <v>28</v>
      </c>
      <c r="P190" s="7">
        <v>28</v>
      </c>
      <c r="Q190" s="10">
        <v>1</v>
      </c>
      <c r="R190" s="3">
        <v>546411996</v>
      </c>
      <c r="S190">
        <v>75819</v>
      </c>
      <c r="T190" s="7">
        <v>28</v>
      </c>
      <c r="Y190" s="7">
        <v>28</v>
      </c>
    </row>
    <row r="191" spans="1:25" x14ac:dyDescent="0.25">
      <c r="A191" t="s">
        <v>24</v>
      </c>
      <c r="B191" s="2">
        <v>6</v>
      </c>
      <c r="C191" t="s">
        <v>42</v>
      </c>
      <c r="D191" s="1">
        <v>6135</v>
      </c>
      <c r="E191" t="s">
        <v>62</v>
      </c>
      <c r="F191" t="s">
        <v>63</v>
      </c>
      <c r="G191">
        <v>218</v>
      </c>
      <c r="H191" t="s">
        <v>28</v>
      </c>
      <c r="I191">
        <v>2</v>
      </c>
      <c r="K191" s="7">
        <v>50</v>
      </c>
      <c r="L191" s="7">
        <v>50</v>
      </c>
      <c r="M191" s="9">
        <v>7</v>
      </c>
      <c r="N191" s="7">
        <v>50</v>
      </c>
      <c r="O191" s="7">
        <v>55</v>
      </c>
      <c r="Q191" s="10">
        <v>1</v>
      </c>
      <c r="S191">
        <v>51579</v>
      </c>
      <c r="T191" s="7">
        <v>50</v>
      </c>
      <c r="U191" s="7">
        <v>50</v>
      </c>
      <c r="V191">
        <v>8</v>
      </c>
      <c r="W191" s="7">
        <v>45</v>
      </c>
      <c r="X191" s="7">
        <v>55</v>
      </c>
    </row>
    <row r="192" spans="1:25" x14ac:dyDescent="0.25">
      <c r="A192" t="s">
        <v>3297</v>
      </c>
      <c r="B192" s="2">
        <v>18</v>
      </c>
      <c r="C192" t="s">
        <v>3316</v>
      </c>
      <c r="D192" s="1">
        <v>18020</v>
      </c>
      <c r="E192" t="s">
        <v>3620</v>
      </c>
      <c r="F192" t="s">
        <v>3331</v>
      </c>
      <c r="G192">
        <v>220</v>
      </c>
      <c r="H192" t="s">
        <v>28</v>
      </c>
      <c r="I192">
        <v>2</v>
      </c>
      <c r="K192" s="7">
        <v>45</v>
      </c>
      <c r="N192" s="7">
        <v>40</v>
      </c>
      <c r="O192" s="7">
        <v>50</v>
      </c>
      <c r="Q192" s="10">
        <v>1</v>
      </c>
      <c r="R192" s="3">
        <v>248484848</v>
      </c>
      <c r="S192">
        <v>68985</v>
      </c>
      <c r="T192" s="7">
        <v>45</v>
      </c>
      <c r="W192" s="7">
        <v>40</v>
      </c>
      <c r="X192" s="7">
        <v>50</v>
      </c>
    </row>
    <row r="193" spans="1:25" x14ac:dyDescent="0.25">
      <c r="A193" t="s">
        <v>2431</v>
      </c>
      <c r="B193" s="2">
        <v>17</v>
      </c>
      <c r="C193" t="s">
        <v>2435</v>
      </c>
      <c r="D193" s="1">
        <v>17100</v>
      </c>
      <c r="E193" t="s">
        <v>2450</v>
      </c>
      <c r="F193" t="s">
        <v>2455</v>
      </c>
      <c r="G193">
        <v>221</v>
      </c>
      <c r="H193" t="s">
        <v>28</v>
      </c>
      <c r="I193">
        <v>1</v>
      </c>
      <c r="K193" s="7">
        <v>28</v>
      </c>
      <c r="P193" s="7">
        <v>28</v>
      </c>
      <c r="Q193" s="10">
        <v>1</v>
      </c>
      <c r="R193" s="3">
        <v>546900244</v>
      </c>
      <c r="S193">
        <v>26465</v>
      </c>
      <c r="T193" s="7">
        <v>28</v>
      </c>
      <c r="Y193" s="7">
        <v>28</v>
      </c>
    </row>
    <row r="194" spans="1:25" x14ac:dyDescent="0.25">
      <c r="A194" t="s">
        <v>1663</v>
      </c>
      <c r="B194" s="2">
        <v>14</v>
      </c>
      <c r="C194" t="s">
        <v>1664</v>
      </c>
      <c r="D194" s="1">
        <v>14000</v>
      </c>
      <c r="E194" t="s">
        <v>1681</v>
      </c>
      <c r="F194" t="s">
        <v>1699</v>
      </c>
      <c r="G194">
        <v>222</v>
      </c>
      <c r="H194" t="s">
        <v>28</v>
      </c>
      <c r="I194">
        <v>2</v>
      </c>
      <c r="K194" s="7">
        <v>42.5</v>
      </c>
      <c r="N194" s="7">
        <v>35</v>
      </c>
      <c r="O194" s="7">
        <v>50</v>
      </c>
      <c r="Q194" s="10">
        <v>1</v>
      </c>
      <c r="R194" s="3">
        <v>231834285</v>
      </c>
      <c r="S194">
        <v>109901</v>
      </c>
      <c r="T194" s="7">
        <v>40</v>
      </c>
      <c r="U194" s="7">
        <v>40</v>
      </c>
      <c r="V194">
        <v>7</v>
      </c>
      <c r="W194" s="7">
        <v>35</v>
      </c>
      <c r="X194" s="7">
        <v>50</v>
      </c>
    </row>
    <row r="195" spans="1:25" x14ac:dyDescent="0.25">
      <c r="A195" t="s">
        <v>24</v>
      </c>
      <c r="B195" s="2">
        <v>6</v>
      </c>
      <c r="C195" t="s">
        <v>42</v>
      </c>
      <c r="D195" s="1">
        <v>6000</v>
      </c>
      <c r="E195" t="s">
        <v>45</v>
      </c>
      <c r="F195" t="s">
        <v>84</v>
      </c>
      <c r="G195">
        <v>223</v>
      </c>
      <c r="H195" t="s">
        <v>28</v>
      </c>
      <c r="I195">
        <v>2</v>
      </c>
      <c r="K195" s="7">
        <v>40</v>
      </c>
      <c r="L195" s="7">
        <v>40</v>
      </c>
      <c r="M195" s="9">
        <v>7</v>
      </c>
      <c r="N195" s="7">
        <v>40</v>
      </c>
      <c r="O195" s="7">
        <v>43</v>
      </c>
      <c r="Q195" s="10">
        <v>1</v>
      </c>
      <c r="R195" s="3">
        <v>493825727</v>
      </c>
      <c r="S195">
        <v>344872</v>
      </c>
      <c r="T195" s="7">
        <v>40</v>
      </c>
      <c r="Y195" s="7">
        <v>40</v>
      </c>
    </row>
    <row r="196" spans="1:25" x14ac:dyDescent="0.25">
      <c r="A196" t="s">
        <v>3297</v>
      </c>
      <c r="B196" s="2">
        <v>18</v>
      </c>
      <c r="C196" t="s">
        <v>3316</v>
      </c>
      <c r="D196" s="1">
        <v>18000</v>
      </c>
      <c r="E196" t="s">
        <v>3619</v>
      </c>
      <c r="F196" t="s">
        <v>3329</v>
      </c>
      <c r="G196">
        <v>224</v>
      </c>
      <c r="H196" t="s">
        <v>28</v>
      </c>
      <c r="I196">
        <v>2</v>
      </c>
      <c r="K196" s="7">
        <v>40</v>
      </c>
      <c r="L196" s="7">
        <v>40</v>
      </c>
      <c r="M196" s="9">
        <v>6</v>
      </c>
      <c r="N196" s="7">
        <v>33</v>
      </c>
      <c r="O196" s="7">
        <v>45</v>
      </c>
      <c r="Q196" s="10">
        <v>1</v>
      </c>
      <c r="R196" s="3">
        <v>248230280</v>
      </c>
      <c r="S196">
        <v>68985</v>
      </c>
      <c r="T196" s="7">
        <v>40</v>
      </c>
      <c r="W196" s="7">
        <v>35</v>
      </c>
      <c r="X196" s="7">
        <v>45</v>
      </c>
    </row>
    <row r="197" spans="1:25" x14ac:dyDescent="0.25">
      <c r="A197" t="s">
        <v>1663</v>
      </c>
      <c r="B197" s="2">
        <v>14</v>
      </c>
      <c r="C197" t="s">
        <v>1664</v>
      </c>
      <c r="D197" s="1">
        <v>14500</v>
      </c>
      <c r="E197" t="s">
        <v>1708</v>
      </c>
      <c r="F197" t="s">
        <v>1709</v>
      </c>
      <c r="G197">
        <v>225</v>
      </c>
      <c r="H197" t="s">
        <v>28</v>
      </c>
      <c r="I197">
        <v>1</v>
      </c>
      <c r="K197" s="7">
        <v>28</v>
      </c>
      <c r="P197" s="7">
        <v>28</v>
      </c>
      <c r="Q197" s="10">
        <v>1</v>
      </c>
      <c r="R197" s="3">
        <v>231679800</v>
      </c>
      <c r="S197">
        <v>12235</v>
      </c>
      <c r="T197" s="7">
        <v>28</v>
      </c>
      <c r="Y197" s="7">
        <v>28</v>
      </c>
    </row>
    <row r="198" spans="1:25" x14ac:dyDescent="0.25">
      <c r="A198" t="s">
        <v>24</v>
      </c>
      <c r="B198" s="2">
        <v>6</v>
      </c>
      <c r="C198" t="s">
        <v>42</v>
      </c>
      <c r="D198" s="1">
        <v>6110</v>
      </c>
      <c r="E198" t="s">
        <v>47</v>
      </c>
      <c r="F198" t="s">
        <v>96</v>
      </c>
      <c r="G198">
        <v>226</v>
      </c>
      <c r="H198" t="s">
        <v>28</v>
      </c>
      <c r="I198">
        <v>1</v>
      </c>
      <c r="K198" s="7">
        <v>28</v>
      </c>
      <c r="P198" s="7">
        <v>28</v>
      </c>
      <c r="Q198" s="10">
        <v>1</v>
      </c>
      <c r="R198" s="3">
        <v>493947172</v>
      </c>
      <c r="S198">
        <v>40942</v>
      </c>
      <c r="T198" s="7">
        <v>28</v>
      </c>
      <c r="Y198" s="7">
        <v>28</v>
      </c>
    </row>
    <row r="199" spans="1:25" x14ac:dyDescent="0.25">
      <c r="A199" t="s">
        <v>3297</v>
      </c>
      <c r="B199" s="2">
        <v>18</v>
      </c>
      <c r="C199" t="s">
        <v>3316</v>
      </c>
      <c r="D199" s="1">
        <v>18200</v>
      </c>
      <c r="E199" t="s">
        <v>3621</v>
      </c>
      <c r="F199" t="s">
        <v>3317</v>
      </c>
      <c r="G199">
        <v>227</v>
      </c>
      <c r="H199" t="s">
        <v>28</v>
      </c>
      <c r="I199">
        <v>1</v>
      </c>
      <c r="K199" s="7">
        <v>28</v>
      </c>
      <c r="P199" s="7">
        <v>28</v>
      </c>
      <c r="Q199" s="10">
        <v>1</v>
      </c>
      <c r="R199" s="3">
        <v>248605462</v>
      </c>
      <c r="S199">
        <v>11371</v>
      </c>
      <c r="T199" s="7">
        <v>28</v>
      </c>
      <c r="Y199" s="7">
        <v>28</v>
      </c>
    </row>
    <row r="200" spans="1:25" x14ac:dyDescent="0.25">
      <c r="A200" t="s">
        <v>24</v>
      </c>
      <c r="B200" s="2">
        <v>13</v>
      </c>
      <c r="C200" t="s">
        <v>131</v>
      </c>
      <c r="D200" s="1">
        <v>13001</v>
      </c>
      <c r="E200" t="s">
        <v>132</v>
      </c>
      <c r="F200" t="s">
        <v>156</v>
      </c>
      <c r="G200">
        <v>228</v>
      </c>
      <c r="H200" t="s">
        <v>28</v>
      </c>
      <c r="I200">
        <v>2</v>
      </c>
      <c r="K200" s="7">
        <v>40</v>
      </c>
      <c r="L200" s="7">
        <v>40</v>
      </c>
      <c r="M200" s="9">
        <v>8</v>
      </c>
      <c r="N200" s="7">
        <v>25</v>
      </c>
      <c r="O200" s="7">
        <v>40</v>
      </c>
      <c r="Q200" s="10">
        <v>0.5</v>
      </c>
      <c r="R200" s="3">
        <v>491331133</v>
      </c>
      <c r="S200">
        <v>851405</v>
      </c>
      <c r="T200" s="7">
        <v>40</v>
      </c>
      <c r="U200" s="7">
        <v>40</v>
      </c>
      <c r="V200">
        <v>9</v>
      </c>
      <c r="W200" s="7">
        <v>25</v>
      </c>
      <c r="X200" s="7">
        <v>40</v>
      </c>
    </row>
    <row r="201" spans="1:25" x14ac:dyDescent="0.25">
      <c r="A201" t="s">
        <v>1663</v>
      </c>
      <c r="B201" s="2">
        <v>14</v>
      </c>
      <c r="C201" t="s">
        <v>1664</v>
      </c>
      <c r="D201" s="1">
        <v>14000</v>
      </c>
      <c r="E201" t="s">
        <v>1681</v>
      </c>
      <c r="F201" t="s">
        <v>1704</v>
      </c>
      <c r="G201">
        <v>229</v>
      </c>
      <c r="H201" t="s">
        <v>28</v>
      </c>
      <c r="I201">
        <v>1</v>
      </c>
      <c r="K201" s="7">
        <v>28</v>
      </c>
      <c r="P201" s="7">
        <v>28</v>
      </c>
      <c r="Q201" s="10">
        <v>1</v>
      </c>
      <c r="R201" s="3">
        <v>231953647</v>
      </c>
      <c r="S201">
        <v>109901</v>
      </c>
      <c r="T201" s="7">
        <v>28</v>
      </c>
      <c r="Y201" s="7">
        <v>28</v>
      </c>
    </row>
    <row r="202" spans="1:25" x14ac:dyDescent="0.25">
      <c r="A202" t="s">
        <v>24</v>
      </c>
      <c r="B202" s="2">
        <v>6</v>
      </c>
      <c r="C202" t="s">
        <v>42</v>
      </c>
      <c r="D202" s="1">
        <v>6370</v>
      </c>
      <c r="E202" t="s">
        <v>81</v>
      </c>
      <c r="F202" t="s">
        <v>123</v>
      </c>
      <c r="G202">
        <v>230</v>
      </c>
      <c r="H202" t="s">
        <v>28</v>
      </c>
      <c r="I202">
        <v>1</v>
      </c>
      <c r="K202" s="7">
        <v>28</v>
      </c>
      <c r="P202" s="7">
        <v>28</v>
      </c>
      <c r="Q202" s="10">
        <v>1</v>
      </c>
      <c r="R202" s="3">
        <v>493900293</v>
      </c>
      <c r="S202">
        <v>10304</v>
      </c>
      <c r="T202" s="7">
        <v>28</v>
      </c>
      <c r="Y202" s="7">
        <v>28</v>
      </c>
    </row>
    <row r="203" spans="1:25" x14ac:dyDescent="0.25">
      <c r="A203" t="s">
        <v>24</v>
      </c>
      <c r="B203" s="2">
        <v>13</v>
      </c>
      <c r="C203" t="s">
        <v>131</v>
      </c>
      <c r="D203" s="1">
        <v>13002</v>
      </c>
      <c r="E203" t="s">
        <v>132</v>
      </c>
      <c r="F203" t="s">
        <v>303</v>
      </c>
      <c r="G203">
        <v>232</v>
      </c>
      <c r="H203" t="s">
        <v>28</v>
      </c>
      <c r="I203">
        <v>1</v>
      </c>
      <c r="K203" s="7">
        <v>28</v>
      </c>
      <c r="P203" s="7">
        <v>28</v>
      </c>
      <c r="Q203" s="10">
        <v>1</v>
      </c>
      <c r="R203" s="3">
        <v>491908596</v>
      </c>
      <c r="S203">
        <v>851405</v>
      </c>
      <c r="T203" s="7">
        <v>28</v>
      </c>
      <c r="Y203" s="7">
        <v>28</v>
      </c>
    </row>
    <row r="204" spans="1:25" x14ac:dyDescent="0.25">
      <c r="A204" t="s">
        <v>1663</v>
      </c>
      <c r="B204" s="2">
        <v>14</v>
      </c>
      <c r="C204" t="s">
        <v>1664</v>
      </c>
      <c r="D204" s="1">
        <v>14000</v>
      </c>
      <c r="E204" t="s">
        <v>1681</v>
      </c>
      <c r="F204" t="s">
        <v>1707</v>
      </c>
      <c r="G204">
        <v>233</v>
      </c>
      <c r="H204" t="s">
        <v>28</v>
      </c>
      <c r="I204">
        <v>2</v>
      </c>
      <c r="K204" s="7">
        <v>44</v>
      </c>
      <c r="N204" s="7">
        <v>38</v>
      </c>
      <c r="O204" s="7">
        <v>50</v>
      </c>
      <c r="Q204" s="10">
        <v>1</v>
      </c>
      <c r="R204" s="3">
        <v>231730246</v>
      </c>
      <c r="S204">
        <v>109901</v>
      </c>
      <c r="T204" s="7">
        <v>40.5</v>
      </c>
      <c r="W204" s="7">
        <v>38</v>
      </c>
      <c r="X204" s="7">
        <v>43</v>
      </c>
    </row>
    <row r="205" spans="1:25" x14ac:dyDescent="0.25">
      <c r="A205" t="s">
        <v>24</v>
      </c>
      <c r="B205" s="2">
        <v>6</v>
      </c>
      <c r="C205" t="s">
        <v>42</v>
      </c>
      <c r="D205" s="1">
        <v>6140</v>
      </c>
      <c r="E205" t="s">
        <v>60</v>
      </c>
      <c r="F205" t="s">
        <v>93</v>
      </c>
      <c r="G205">
        <v>234</v>
      </c>
      <c r="H205" t="s">
        <v>28</v>
      </c>
      <c r="I205">
        <v>1</v>
      </c>
      <c r="K205" s="7">
        <v>28</v>
      </c>
      <c r="P205" s="7">
        <v>28</v>
      </c>
      <c r="Q205" s="10">
        <v>1</v>
      </c>
      <c r="R205" s="3">
        <v>493587262</v>
      </c>
      <c r="S205">
        <v>19247</v>
      </c>
      <c r="T205" s="7">
        <v>28</v>
      </c>
      <c r="Y205" s="7">
        <v>28</v>
      </c>
    </row>
    <row r="206" spans="1:25" x14ac:dyDescent="0.25">
      <c r="A206" t="s">
        <v>24</v>
      </c>
      <c r="B206" s="2">
        <v>13</v>
      </c>
      <c r="C206" t="s">
        <v>131</v>
      </c>
      <c r="D206" s="1">
        <v>13400</v>
      </c>
      <c r="E206" t="s">
        <v>194</v>
      </c>
      <c r="F206" t="s">
        <v>275</v>
      </c>
      <c r="G206">
        <v>235</v>
      </c>
      <c r="H206" t="s">
        <v>28</v>
      </c>
      <c r="I206">
        <v>1</v>
      </c>
      <c r="K206" s="7">
        <v>28</v>
      </c>
      <c r="P206" s="7">
        <v>28</v>
      </c>
      <c r="Q206" s="10">
        <v>1</v>
      </c>
      <c r="R206" s="3">
        <v>442703600</v>
      </c>
      <c r="S206">
        <v>46094</v>
      </c>
      <c r="T206" s="7">
        <v>28</v>
      </c>
      <c r="Y206" s="7">
        <v>28</v>
      </c>
    </row>
    <row r="207" spans="1:25" x14ac:dyDescent="0.25">
      <c r="A207" t="s">
        <v>24</v>
      </c>
      <c r="B207" s="2">
        <v>6</v>
      </c>
      <c r="C207" t="s">
        <v>42</v>
      </c>
      <c r="D207" s="1">
        <v>6140</v>
      </c>
      <c r="E207" t="s">
        <v>60</v>
      </c>
      <c r="F207" t="s">
        <v>61</v>
      </c>
      <c r="G207">
        <v>236</v>
      </c>
      <c r="H207" t="s">
        <v>28</v>
      </c>
      <c r="I207">
        <v>1</v>
      </c>
      <c r="K207" s="7">
        <v>28</v>
      </c>
      <c r="P207" s="7">
        <v>28</v>
      </c>
      <c r="Q207" s="10">
        <v>1</v>
      </c>
      <c r="R207" s="3">
        <v>493587262</v>
      </c>
      <c r="S207">
        <v>19247</v>
      </c>
      <c r="T207" s="7">
        <v>28</v>
      </c>
      <c r="Y207" s="7">
        <v>28</v>
      </c>
    </row>
    <row r="208" spans="1:25" x14ac:dyDescent="0.25">
      <c r="A208" t="s">
        <v>24</v>
      </c>
      <c r="B208" s="2">
        <v>13</v>
      </c>
      <c r="C208" t="s">
        <v>131</v>
      </c>
      <c r="D208" s="1">
        <v>13500</v>
      </c>
      <c r="E208" t="s">
        <v>164</v>
      </c>
      <c r="F208" t="s">
        <v>165</v>
      </c>
      <c r="G208">
        <v>237</v>
      </c>
      <c r="H208" t="s">
        <v>28</v>
      </c>
      <c r="I208">
        <v>1</v>
      </c>
      <c r="K208" s="7">
        <v>28</v>
      </c>
      <c r="P208" s="7">
        <v>28</v>
      </c>
      <c r="Q208" s="10">
        <v>1</v>
      </c>
      <c r="R208" s="3">
        <v>442804346</v>
      </c>
      <c r="S208">
        <v>46470</v>
      </c>
    </row>
    <row r="209" spans="1:25" x14ac:dyDescent="0.25">
      <c r="A209" t="s">
        <v>24</v>
      </c>
      <c r="B209" s="2">
        <v>6</v>
      </c>
      <c r="C209" t="s">
        <v>42</v>
      </c>
      <c r="D209" s="1">
        <v>6300</v>
      </c>
      <c r="E209" t="s">
        <v>45</v>
      </c>
      <c r="F209" t="s">
        <v>51</v>
      </c>
      <c r="G209">
        <v>238</v>
      </c>
      <c r="H209" t="s">
        <v>28</v>
      </c>
      <c r="I209">
        <v>2</v>
      </c>
      <c r="K209" s="7">
        <v>37.5</v>
      </c>
      <c r="N209" s="7">
        <v>25</v>
      </c>
      <c r="O209" s="7">
        <v>50</v>
      </c>
      <c r="Q209" s="10">
        <v>0.5</v>
      </c>
      <c r="R209" s="3">
        <v>493895498</v>
      </c>
      <c r="S209">
        <v>344872</v>
      </c>
    </row>
    <row r="210" spans="1:25" x14ac:dyDescent="0.25">
      <c r="A210" t="s">
        <v>24</v>
      </c>
      <c r="B210" s="2">
        <v>13</v>
      </c>
      <c r="C210" t="s">
        <v>131</v>
      </c>
      <c r="D210" s="1">
        <v>13001</v>
      </c>
      <c r="E210" t="s">
        <v>132</v>
      </c>
      <c r="F210" t="s">
        <v>237</v>
      </c>
      <c r="G210">
        <v>239</v>
      </c>
      <c r="H210" t="s">
        <v>28</v>
      </c>
      <c r="I210">
        <v>2</v>
      </c>
      <c r="K210" s="7">
        <v>60</v>
      </c>
      <c r="L210" s="7">
        <v>60</v>
      </c>
      <c r="M210" s="9">
        <v>7</v>
      </c>
      <c r="N210" s="7">
        <v>45</v>
      </c>
      <c r="O210" s="7">
        <v>65</v>
      </c>
      <c r="Q210" s="10">
        <v>0.5</v>
      </c>
      <c r="R210" s="3">
        <v>491165528</v>
      </c>
      <c r="S210">
        <v>851405</v>
      </c>
      <c r="T210" s="7">
        <v>60</v>
      </c>
      <c r="U210" s="7">
        <v>60</v>
      </c>
      <c r="V210">
        <v>7</v>
      </c>
      <c r="W210" s="7">
        <v>45</v>
      </c>
      <c r="X210" s="7">
        <v>65</v>
      </c>
    </row>
    <row r="211" spans="1:25" x14ac:dyDescent="0.25">
      <c r="A211" t="s">
        <v>24</v>
      </c>
      <c r="B211" s="2">
        <v>13</v>
      </c>
      <c r="C211" t="s">
        <v>131</v>
      </c>
      <c r="D211" s="1">
        <v>13008</v>
      </c>
      <c r="E211" t="s">
        <v>132</v>
      </c>
      <c r="F211" t="s">
        <v>293</v>
      </c>
      <c r="G211">
        <v>241</v>
      </c>
      <c r="H211" t="s">
        <v>28</v>
      </c>
      <c r="I211">
        <v>2</v>
      </c>
      <c r="K211" s="7">
        <v>43</v>
      </c>
      <c r="L211" s="7">
        <v>43</v>
      </c>
      <c r="M211" s="9">
        <v>7</v>
      </c>
      <c r="N211" s="7">
        <v>40</v>
      </c>
      <c r="O211" s="7">
        <v>53</v>
      </c>
      <c r="Q211" s="10">
        <v>1</v>
      </c>
      <c r="R211" s="3">
        <v>491779433</v>
      </c>
      <c r="S211">
        <v>851405</v>
      </c>
      <c r="T211" s="7">
        <v>40</v>
      </c>
      <c r="U211" s="7">
        <v>40</v>
      </c>
      <c r="V211">
        <v>6</v>
      </c>
      <c r="W211" s="7">
        <v>40</v>
      </c>
      <c r="X211" s="7">
        <v>45</v>
      </c>
    </row>
    <row r="212" spans="1:25" x14ac:dyDescent="0.25">
      <c r="A212" t="s">
        <v>24</v>
      </c>
      <c r="B212" s="2">
        <v>6</v>
      </c>
      <c r="C212" t="s">
        <v>42</v>
      </c>
      <c r="D212" s="1">
        <v>6000</v>
      </c>
      <c r="E212" t="s">
        <v>45</v>
      </c>
      <c r="F212" t="s">
        <v>108</v>
      </c>
      <c r="G212">
        <v>242</v>
      </c>
      <c r="H212" t="s">
        <v>28</v>
      </c>
      <c r="I212">
        <v>1</v>
      </c>
      <c r="K212" s="7">
        <v>28</v>
      </c>
      <c r="P212" s="7">
        <v>28</v>
      </c>
      <c r="Q212" s="10">
        <v>1</v>
      </c>
      <c r="R212" s="3">
        <v>493446800</v>
      </c>
      <c r="S212">
        <v>344872</v>
      </c>
      <c r="T212" s="7">
        <v>28</v>
      </c>
      <c r="Y212" s="7">
        <v>28</v>
      </c>
    </row>
    <row r="213" spans="1:25" x14ac:dyDescent="0.25">
      <c r="A213" t="s">
        <v>24</v>
      </c>
      <c r="B213" s="2">
        <v>13</v>
      </c>
      <c r="C213" t="s">
        <v>131</v>
      </c>
      <c r="D213" s="1">
        <v>13001</v>
      </c>
      <c r="E213" t="s">
        <v>132</v>
      </c>
      <c r="F213" t="s">
        <v>136</v>
      </c>
      <c r="G213">
        <v>243</v>
      </c>
      <c r="H213" t="s">
        <v>28</v>
      </c>
      <c r="I213">
        <v>1</v>
      </c>
      <c r="K213" s="7">
        <v>28</v>
      </c>
      <c r="P213" s="7">
        <v>28</v>
      </c>
      <c r="Q213" s="10">
        <v>1</v>
      </c>
      <c r="R213" s="3">
        <v>491081677</v>
      </c>
      <c r="S213">
        <v>851405</v>
      </c>
      <c r="T213" s="7">
        <v>28</v>
      </c>
      <c r="Y213" s="7">
        <v>28</v>
      </c>
    </row>
    <row r="214" spans="1:25" x14ac:dyDescent="0.25">
      <c r="A214" t="s">
        <v>1501</v>
      </c>
      <c r="B214" s="2">
        <v>2</v>
      </c>
      <c r="C214" t="s">
        <v>1502</v>
      </c>
      <c r="D214" s="1">
        <v>2400</v>
      </c>
      <c r="E214" t="s">
        <v>1558</v>
      </c>
      <c r="F214" t="s">
        <v>1559</v>
      </c>
      <c r="G214">
        <v>244</v>
      </c>
      <c r="H214" t="s">
        <v>28</v>
      </c>
      <c r="I214">
        <v>1</v>
      </c>
      <c r="K214" s="7">
        <v>28</v>
      </c>
      <c r="P214" s="7">
        <v>28</v>
      </c>
      <c r="Q214" s="10">
        <v>1</v>
      </c>
      <c r="R214" s="3">
        <v>323833137</v>
      </c>
      <c r="S214">
        <v>14834</v>
      </c>
      <c r="T214" s="7">
        <v>28</v>
      </c>
      <c r="Y214" s="7">
        <v>28</v>
      </c>
    </row>
    <row r="215" spans="1:25" x14ac:dyDescent="0.25">
      <c r="A215" t="s">
        <v>2278</v>
      </c>
      <c r="B215" s="2">
        <v>22</v>
      </c>
      <c r="C215" t="s">
        <v>2285</v>
      </c>
      <c r="D215" s="1">
        <v>22000</v>
      </c>
      <c r="E215" t="s">
        <v>2286</v>
      </c>
      <c r="F215" t="s">
        <v>2287</v>
      </c>
      <c r="G215">
        <v>245</v>
      </c>
      <c r="H215" t="s">
        <v>28</v>
      </c>
      <c r="I215">
        <v>1</v>
      </c>
      <c r="K215" s="7">
        <v>28</v>
      </c>
      <c r="P215" s="7">
        <v>28</v>
      </c>
      <c r="Q215" s="10">
        <v>0.33329999999999999</v>
      </c>
      <c r="R215" s="3">
        <v>296333619</v>
      </c>
      <c r="S215">
        <v>45877</v>
      </c>
      <c r="T215" s="7">
        <v>28</v>
      </c>
      <c r="Y215" s="7">
        <v>28</v>
      </c>
    </row>
    <row r="216" spans="1:25" x14ac:dyDescent="0.25">
      <c r="A216" t="s">
        <v>24</v>
      </c>
      <c r="B216" s="2">
        <v>13</v>
      </c>
      <c r="C216" t="s">
        <v>131</v>
      </c>
      <c r="D216" s="1">
        <v>13008</v>
      </c>
      <c r="E216" t="s">
        <v>132</v>
      </c>
      <c r="F216" t="s">
        <v>224</v>
      </c>
      <c r="G216">
        <v>246</v>
      </c>
      <c r="H216" t="s">
        <v>28</v>
      </c>
      <c r="I216">
        <v>1</v>
      </c>
      <c r="K216" s="7">
        <v>28</v>
      </c>
      <c r="Q216" s="10">
        <v>1</v>
      </c>
      <c r="R216" s="3">
        <v>491624996</v>
      </c>
      <c r="S216">
        <v>851405</v>
      </c>
      <c r="T216" s="7">
        <v>28</v>
      </c>
      <c r="Y216" s="7">
        <v>28</v>
      </c>
    </row>
    <row r="217" spans="1:25" x14ac:dyDescent="0.25">
      <c r="A217" t="s">
        <v>24</v>
      </c>
      <c r="B217" s="2">
        <v>6</v>
      </c>
      <c r="C217" t="s">
        <v>42</v>
      </c>
      <c r="D217" s="1">
        <v>6000</v>
      </c>
      <c r="E217" t="s">
        <v>45</v>
      </c>
      <c r="F217" t="s">
        <v>85</v>
      </c>
      <c r="G217">
        <v>247</v>
      </c>
      <c r="H217" t="s">
        <v>28</v>
      </c>
      <c r="I217">
        <v>2</v>
      </c>
      <c r="K217" s="7">
        <v>57.5</v>
      </c>
      <c r="N217" s="7">
        <v>55</v>
      </c>
      <c r="O217" s="7">
        <v>60</v>
      </c>
      <c r="Q217" s="10">
        <v>1</v>
      </c>
      <c r="R217" s="3">
        <v>493883536</v>
      </c>
      <c r="S217">
        <v>344872</v>
      </c>
      <c r="T217" s="7">
        <v>43.5</v>
      </c>
      <c r="W217" s="7">
        <v>27</v>
      </c>
      <c r="X217" s="7">
        <v>60</v>
      </c>
    </row>
    <row r="218" spans="1:25" x14ac:dyDescent="0.25">
      <c r="A218" t="s">
        <v>1501</v>
      </c>
      <c r="B218" s="2">
        <v>2</v>
      </c>
      <c r="C218" t="s">
        <v>1502</v>
      </c>
      <c r="D218" s="1">
        <v>2300</v>
      </c>
      <c r="E218" t="s">
        <v>1510</v>
      </c>
      <c r="F218" t="s">
        <v>1511</v>
      </c>
      <c r="G218">
        <v>248</v>
      </c>
      <c r="H218" t="s">
        <v>28</v>
      </c>
      <c r="I218">
        <v>1</v>
      </c>
      <c r="K218" s="7">
        <v>28</v>
      </c>
      <c r="P218" s="7">
        <v>28</v>
      </c>
      <c r="Q218" s="10">
        <v>1</v>
      </c>
      <c r="R218" s="3">
        <v>323520114</v>
      </c>
      <c r="S218">
        <v>12146</v>
      </c>
      <c r="T218" s="7">
        <v>28</v>
      </c>
      <c r="Y218" s="7">
        <v>28</v>
      </c>
    </row>
    <row r="219" spans="1:25" x14ac:dyDescent="0.25">
      <c r="A219" t="s">
        <v>2278</v>
      </c>
      <c r="B219" s="2">
        <v>22</v>
      </c>
      <c r="C219" t="s">
        <v>2285</v>
      </c>
      <c r="D219" s="1">
        <v>22000</v>
      </c>
      <c r="E219" t="s">
        <v>2286</v>
      </c>
      <c r="F219" t="s">
        <v>2346</v>
      </c>
      <c r="G219">
        <v>249</v>
      </c>
      <c r="H219" t="s">
        <v>28</v>
      </c>
      <c r="I219">
        <v>1</v>
      </c>
      <c r="K219" s="7">
        <v>28</v>
      </c>
      <c r="P219" s="7">
        <v>28</v>
      </c>
      <c r="Q219" s="10">
        <v>0.33329999999999999</v>
      </c>
      <c r="R219" s="3">
        <v>296333619</v>
      </c>
      <c r="S219">
        <v>45877</v>
      </c>
      <c r="T219" s="7">
        <v>28</v>
      </c>
      <c r="Y219" s="7">
        <v>28</v>
      </c>
    </row>
    <row r="220" spans="1:25" x14ac:dyDescent="0.25">
      <c r="A220" t="s">
        <v>24</v>
      </c>
      <c r="B220" s="2">
        <v>13</v>
      </c>
      <c r="C220" t="s">
        <v>131</v>
      </c>
      <c r="D220" s="1">
        <v>13006</v>
      </c>
      <c r="E220" t="s">
        <v>132</v>
      </c>
      <c r="F220" t="s">
        <v>221</v>
      </c>
      <c r="G220">
        <v>250</v>
      </c>
      <c r="H220" t="s">
        <v>28</v>
      </c>
      <c r="I220">
        <v>2</v>
      </c>
      <c r="K220" s="7">
        <v>28</v>
      </c>
      <c r="P220" s="7">
        <v>28</v>
      </c>
      <c r="Q220" s="10">
        <v>1</v>
      </c>
      <c r="R220" s="3">
        <v>491254545</v>
      </c>
      <c r="S220">
        <v>851405</v>
      </c>
      <c r="T220" s="7">
        <v>28</v>
      </c>
      <c r="Y220" s="7">
        <v>28</v>
      </c>
    </row>
    <row r="221" spans="1:25" x14ac:dyDescent="0.25">
      <c r="A221" t="s">
        <v>24</v>
      </c>
      <c r="B221" s="2">
        <v>6</v>
      </c>
      <c r="C221" t="s">
        <v>42</v>
      </c>
      <c r="D221" s="1">
        <v>6150</v>
      </c>
      <c r="E221" t="s">
        <v>74</v>
      </c>
      <c r="F221" t="s">
        <v>75</v>
      </c>
      <c r="G221">
        <v>251</v>
      </c>
      <c r="H221" t="s">
        <v>28</v>
      </c>
      <c r="I221">
        <v>2</v>
      </c>
      <c r="K221" s="7">
        <v>45</v>
      </c>
      <c r="L221" s="7">
        <v>45</v>
      </c>
      <c r="M221" s="9">
        <v>7</v>
      </c>
      <c r="N221" s="7">
        <v>25</v>
      </c>
      <c r="O221" s="7">
        <v>50</v>
      </c>
      <c r="Q221" s="10">
        <v>1</v>
      </c>
      <c r="R221" s="3">
        <v>493902101</v>
      </c>
      <c r="S221">
        <v>72932</v>
      </c>
      <c r="T221" s="7">
        <v>45</v>
      </c>
      <c r="U221" s="7">
        <v>45</v>
      </c>
      <c r="V221">
        <v>9</v>
      </c>
      <c r="W221" s="7">
        <v>40</v>
      </c>
      <c r="X221" s="7">
        <v>45</v>
      </c>
    </row>
    <row r="222" spans="1:25" x14ac:dyDescent="0.25">
      <c r="A222" t="s">
        <v>1501</v>
      </c>
      <c r="B222" s="2">
        <v>2</v>
      </c>
      <c r="C222" t="s">
        <v>1502</v>
      </c>
      <c r="D222" s="1">
        <v>2000</v>
      </c>
      <c r="E222" t="s">
        <v>1503</v>
      </c>
      <c r="F222" t="s">
        <v>1531</v>
      </c>
      <c r="G222">
        <v>252</v>
      </c>
      <c r="H222" t="s">
        <v>28</v>
      </c>
      <c r="I222">
        <v>1</v>
      </c>
      <c r="K222" s="7">
        <v>28</v>
      </c>
      <c r="P222" s="7">
        <v>28</v>
      </c>
      <c r="Q222" s="10">
        <v>1</v>
      </c>
      <c r="R222" s="3">
        <v>323795330</v>
      </c>
      <c r="S222">
        <v>26186</v>
      </c>
      <c r="T222" s="7">
        <v>28</v>
      </c>
      <c r="Y222" s="7">
        <v>28</v>
      </c>
    </row>
    <row r="223" spans="1:25" x14ac:dyDescent="0.25">
      <c r="A223" t="s">
        <v>2278</v>
      </c>
      <c r="B223" s="2">
        <v>22</v>
      </c>
      <c r="C223" t="s">
        <v>2285</v>
      </c>
      <c r="D223" s="1">
        <v>22000</v>
      </c>
      <c r="E223" t="s">
        <v>2286</v>
      </c>
      <c r="F223" t="s">
        <v>2357</v>
      </c>
      <c r="G223">
        <v>253</v>
      </c>
      <c r="H223" t="s">
        <v>28</v>
      </c>
      <c r="I223">
        <v>1</v>
      </c>
      <c r="K223" s="7">
        <v>28</v>
      </c>
      <c r="P223" s="7">
        <v>28</v>
      </c>
      <c r="Q223" s="10">
        <v>0.33329999999999999</v>
      </c>
      <c r="R223" s="3">
        <v>296333619</v>
      </c>
      <c r="S223">
        <v>45877</v>
      </c>
      <c r="T223" s="7">
        <v>28</v>
      </c>
      <c r="Y223" s="7">
        <v>28</v>
      </c>
    </row>
    <row r="224" spans="1:25" x14ac:dyDescent="0.25">
      <c r="A224" t="s">
        <v>24</v>
      </c>
      <c r="B224" s="2">
        <v>13</v>
      </c>
      <c r="C224" t="s">
        <v>131</v>
      </c>
      <c r="D224" s="1">
        <v>13011</v>
      </c>
      <c r="E224" t="s">
        <v>132</v>
      </c>
      <c r="F224" t="s">
        <v>145</v>
      </c>
      <c r="G224">
        <v>254</v>
      </c>
      <c r="H224" t="s">
        <v>28</v>
      </c>
      <c r="I224">
        <v>1</v>
      </c>
      <c r="K224" s="7">
        <v>28</v>
      </c>
      <c r="P224" s="7">
        <v>28</v>
      </c>
      <c r="Q224" s="10">
        <v>1</v>
      </c>
      <c r="R224" s="3">
        <v>491182222</v>
      </c>
      <c r="S224">
        <v>851405</v>
      </c>
      <c r="T224" s="7">
        <v>28</v>
      </c>
      <c r="Y224" s="7">
        <v>28</v>
      </c>
    </row>
    <row r="225" spans="1:25" x14ac:dyDescent="0.25">
      <c r="A225" t="s">
        <v>24</v>
      </c>
      <c r="B225" s="2">
        <v>6</v>
      </c>
      <c r="C225" t="s">
        <v>42</v>
      </c>
      <c r="D225" s="1">
        <v>6600</v>
      </c>
      <c r="E225" t="s">
        <v>43</v>
      </c>
      <c r="F225" t="s">
        <v>120</v>
      </c>
      <c r="G225">
        <v>255</v>
      </c>
      <c r="H225" t="s">
        <v>28</v>
      </c>
      <c r="I225">
        <v>1</v>
      </c>
      <c r="K225" s="7">
        <v>28</v>
      </c>
      <c r="P225" s="7">
        <v>28</v>
      </c>
      <c r="Q225" s="10">
        <v>1</v>
      </c>
      <c r="R225" s="3">
        <v>493345357</v>
      </c>
      <c r="S225">
        <v>76996</v>
      </c>
      <c r="T225" s="7">
        <v>28</v>
      </c>
      <c r="Y225" s="7">
        <v>28</v>
      </c>
    </row>
    <row r="226" spans="1:25" x14ac:dyDescent="0.25">
      <c r="A226" t="s">
        <v>1501</v>
      </c>
      <c r="B226" s="2">
        <v>2</v>
      </c>
      <c r="C226" t="s">
        <v>1502</v>
      </c>
      <c r="D226" s="1">
        <v>2200</v>
      </c>
      <c r="E226" t="s">
        <v>1526</v>
      </c>
      <c r="F226" t="s">
        <v>1527</v>
      </c>
      <c r="G226">
        <v>257</v>
      </c>
      <c r="H226" t="s">
        <v>28</v>
      </c>
      <c r="I226">
        <v>1</v>
      </c>
      <c r="K226" s="7">
        <v>28</v>
      </c>
      <c r="P226" s="7">
        <v>28</v>
      </c>
      <c r="Q226" s="10">
        <v>1</v>
      </c>
      <c r="R226" s="3">
        <v>323530403</v>
      </c>
      <c r="S226">
        <v>28525</v>
      </c>
      <c r="T226" s="7">
        <v>28</v>
      </c>
      <c r="Y226" s="7">
        <v>28</v>
      </c>
    </row>
    <row r="227" spans="1:25" x14ac:dyDescent="0.25">
      <c r="A227" t="s">
        <v>24</v>
      </c>
      <c r="B227" s="2">
        <v>6</v>
      </c>
      <c r="C227" t="s">
        <v>42</v>
      </c>
      <c r="D227" s="1">
        <v>6600</v>
      </c>
      <c r="E227" t="s">
        <v>43</v>
      </c>
      <c r="F227" t="s">
        <v>92</v>
      </c>
      <c r="G227">
        <v>259</v>
      </c>
      <c r="H227" t="s">
        <v>28</v>
      </c>
      <c r="I227">
        <v>1</v>
      </c>
      <c r="K227" s="7">
        <v>28</v>
      </c>
      <c r="Q227" s="10">
        <v>1</v>
      </c>
      <c r="S227">
        <v>76996</v>
      </c>
      <c r="T227" s="7">
        <v>28</v>
      </c>
      <c r="Y227" s="7">
        <v>28</v>
      </c>
    </row>
    <row r="228" spans="1:25" x14ac:dyDescent="0.25">
      <c r="A228" t="s">
        <v>2278</v>
      </c>
      <c r="B228" s="2">
        <v>22</v>
      </c>
      <c r="C228" t="s">
        <v>2285</v>
      </c>
      <c r="D228" s="1">
        <v>22000</v>
      </c>
      <c r="E228" t="s">
        <v>2286</v>
      </c>
      <c r="F228" t="s">
        <v>2383</v>
      </c>
      <c r="G228">
        <v>260</v>
      </c>
      <c r="H228" t="s">
        <v>28</v>
      </c>
      <c r="I228">
        <v>1</v>
      </c>
      <c r="K228" s="7">
        <v>28</v>
      </c>
      <c r="P228" s="7">
        <v>28</v>
      </c>
      <c r="Q228" s="10">
        <v>0.33329999999999999</v>
      </c>
      <c r="R228" s="3">
        <v>296333619</v>
      </c>
      <c r="S228">
        <v>45877</v>
      </c>
      <c r="T228" s="7">
        <v>28</v>
      </c>
      <c r="Y228" s="7">
        <v>28</v>
      </c>
    </row>
    <row r="229" spans="1:25" x14ac:dyDescent="0.25">
      <c r="A229" t="s">
        <v>24</v>
      </c>
      <c r="B229" s="2">
        <v>13</v>
      </c>
      <c r="C229" t="s">
        <v>131</v>
      </c>
      <c r="D229" s="1">
        <v>13008</v>
      </c>
      <c r="E229" t="s">
        <v>132</v>
      </c>
      <c r="F229" t="s">
        <v>286</v>
      </c>
      <c r="G229">
        <v>261</v>
      </c>
      <c r="H229" t="s">
        <v>28</v>
      </c>
      <c r="I229">
        <v>1</v>
      </c>
      <c r="K229" s="7">
        <v>28</v>
      </c>
      <c r="P229" s="7">
        <v>28</v>
      </c>
      <c r="Q229" s="10">
        <v>1</v>
      </c>
      <c r="R229" s="3">
        <v>491717621</v>
      </c>
      <c r="S229">
        <v>851405</v>
      </c>
      <c r="T229" s="7">
        <v>28</v>
      </c>
      <c r="Y229" s="7">
        <v>28</v>
      </c>
    </row>
    <row r="230" spans="1:25" x14ac:dyDescent="0.25">
      <c r="A230" t="s">
        <v>1501</v>
      </c>
      <c r="B230" s="2">
        <v>2</v>
      </c>
      <c r="C230" t="s">
        <v>1502</v>
      </c>
      <c r="D230" s="1">
        <v>2300</v>
      </c>
      <c r="E230" t="s">
        <v>1510</v>
      </c>
      <c r="F230" t="s">
        <v>1565</v>
      </c>
      <c r="G230">
        <v>262</v>
      </c>
      <c r="H230" t="s">
        <v>28</v>
      </c>
      <c r="I230">
        <v>1</v>
      </c>
      <c r="K230" s="7">
        <v>28</v>
      </c>
      <c r="P230" s="7">
        <v>28</v>
      </c>
      <c r="Q230" s="10">
        <v>1</v>
      </c>
      <c r="R230" s="3">
        <v>323385497</v>
      </c>
      <c r="S230">
        <v>12146</v>
      </c>
      <c r="T230" s="7">
        <v>28</v>
      </c>
      <c r="Y230" s="7">
        <v>28</v>
      </c>
    </row>
    <row r="231" spans="1:25" x14ac:dyDescent="0.25">
      <c r="A231" t="s">
        <v>24</v>
      </c>
      <c r="B231" s="2">
        <v>6</v>
      </c>
      <c r="C231" t="s">
        <v>42</v>
      </c>
      <c r="D231" s="1">
        <v>6200</v>
      </c>
      <c r="E231" t="s">
        <v>45</v>
      </c>
      <c r="F231" t="s">
        <v>99</v>
      </c>
      <c r="G231">
        <v>263</v>
      </c>
      <c r="H231" t="s">
        <v>28</v>
      </c>
      <c r="I231">
        <v>2</v>
      </c>
      <c r="K231" s="7">
        <v>55</v>
      </c>
      <c r="P231" s="7">
        <v>55</v>
      </c>
      <c r="Q231" s="10">
        <v>1</v>
      </c>
      <c r="R231" s="3">
        <v>493721212</v>
      </c>
      <c r="S231">
        <v>344872</v>
      </c>
      <c r="T231" s="7">
        <v>55</v>
      </c>
      <c r="U231" s="7">
        <v>55</v>
      </c>
      <c r="V231">
        <v>8</v>
      </c>
      <c r="W231" s="7">
        <v>50</v>
      </c>
      <c r="X231" s="7">
        <v>55</v>
      </c>
    </row>
    <row r="232" spans="1:25" x14ac:dyDescent="0.25">
      <c r="A232" t="s">
        <v>24</v>
      </c>
      <c r="B232" s="2">
        <v>13</v>
      </c>
      <c r="C232" t="s">
        <v>131</v>
      </c>
      <c r="D232" s="1">
        <v>13011</v>
      </c>
      <c r="E232" t="s">
        <v>132</v>
      </c>
      <c r="F232" t="s">
        <v>276</v>
      </c>
      <c r="G232">
        <v>265</v>
      </c>
      <c r="H232" t="s">
        <v>28</v>
      </c>
      <c r="I232">
        <v>1</v>
      </c>
      <c r="K232" s="7">
        <v>28</v>
      </c>
      <c r="P232" s="7">
        <v>28</v>
      </c>
      <c r="Q232" s="10">
        <v>1</v>
      </c>
      <c r="R232" s="3">
        <v>491182222</v>
      </c>
      <c r="S232">
        <v>851405</v>
      </c>
      <c r="T232" s="7">
        <v>28</v>
      </c>
      <c r="Y232" s="7">
        <v>28</v>
      </c>
    </row>
    <row r="233" spans="1:25" x14ac:dyDescent="0.25">
      <c r="A233" t="s">
        <v>1501</v>
      </c>
      <c r="B233" s="2">
        <v>2</v>
      </c>
      <c r="C233" t="s">
        <v>1502</v>
      </c>
      <c r="D233" s="1">
        <v>2100</v>
      </c>
      <c r="E233" t="s">
        <v>1505</v>
      </c>
      <c r="F233" t="s">
        <v>1506</v>
      </c>
      <c r="G233">
        <v>266</v>
      </c>
      <c r="H233" t="s">
        <v>28</v>
      </c>
      <c r="I233">
        <v>1</v>
      </c>
      <c r="K233" s="7">
        <v>28</v>
      </c>
      <c r="P233" s="7">
        <v>28</v>
      </c>
      <c r="Q233" s="10">
        <v>0.5</v>
      </c>
      <c r="S233">
        <v>56845</v>
      </c>
      <c r="T233" s="7">
        <v>28</v>
      </c>
      <c r="Y233" s="7">
        <v>28</v>
      </c>
    </row>
    <row r="234" spans="1:25" x14ac:dyDescent="0.25">
      <c r="A234" t="s">
        <v>24</v>
      </c>
      <c r="B234" s="2">
        <v>6</v>
      </c>
      <c r="C234" t="s">
        <v>42</v>
      </c>
      <c r="D234" s="1">
        <v>6300</v>
      </c>
      <c r="E234" t="s">
        <v>45</v>
      </c>
      <c r="F234" t="s">
        <v>111</v>
      </c>
      <c r="G234">
        <v>267</v>
      </c>
      <c r="H234" t="s">
        <v>28</v>
      </c>
      <c r="I234">
        <v>2</v>
      </c>
      <c r="K234" s="7">
        <v>49</v>
      </c>
      <c r="L234" s="7">
        <v>49</v>
      </c>
      <c r="M234" s="9">
        <v>7</v>
      </c>
      <c r="N234" s="7">
        <v>25</v>
      </c>
      <c r="O234" s="7">
        <v>54</v>
      </c>
      <c r="Q234" s="10">
        <v>1</v>
      </c>
      <c r="R234" s="3">
        <v>493895478</v>
      </c>
      <c r="S234">
        <v>344872</v>
      </c>
      <c r="T234" s="7">
        <v>49</v>
      </c>
      <c r="U234" s="7">
        <v>49</v>
      </c>
      <c r="V234">
        <v>8</v>
      </c>
      <c r="W234" s="7">
        <v>25</v>
      </c>
      <c r="X234" s="7">
        <v>54</v>
      </c>
    </row>
    <row r="235" spans="1:25" x14ac:dyDescent="0.25">
      <c r="A235" t="s">
        <v>2278</v>
      </c>
      <c r="B235" s="2">
        <v>22</v>
      </c>
      <c r="C235" t="s">
        <v>2285</v>
      </c>
      <c r="D235" s="1">
        <v>22600</v>
      </c>
      <c r="E235" t="s">
        <v>2400</v>
      </c>
      <c r="F235" t="s">
        <v>2401</v>
      </c>
      <c r="G235">
        <v>268</v>
      </c>
      <c r="H235" t="s">
        <v>28</v>
      </c>
      <c r="I235">
        <v>1</v>
      </c>
      <c r="K235" s="7">
        <v>28</v>
      </c>
      <c r="P235" s="7">
        <v>28</v>
      </c>
      <c r="Q235" s="10">
        <v>1</v>
      </c>
      <c r="R235" s="3">
        <v>296281770</v>
      </c>
      <c r="S235">
        <v>9736</v>
      </c>
      <c r="T235" s="7">
        <v>28</v>
      </c>
      <c r="Y235" s="7">
        <v>28</v>
      </c>
    </row>
    <row r="236" spans="1:25" x14ac:dyDescent="0.25">
      <c r="A236" t="s">
        <v>24</v>
      </c>
      <c r="B236" s="2">
        <v>13</v>
      </c>
      <c r="C236" t="s">
        <v>131</v>
      </c>
      <c r="D236" s="1">
        <v>13160</v>
      </c>
      <c r="E236" t="s">
        <v>197</v>
      </c>
      <c r="F236" t="s">
        <v>198</v>
      </c>
      <c r="G236">
        <v>269</v>
      </c>
      <c r="H236" t="s">
        <v>28</v>
      </c>
      <c r="I236">
        <v>1</v>
      </c>
      <c r="K236" s="7">
        <v>28</v>
      </c>
      <c r="P236" s="7">
        <v>28</v>
      </c>
      <c r="Q236" s="10">
        <v>1</v>
      </c>
      <c r="R236" s="3">
        <v>432621583</v>
      </c>
      <c r="S236">
        <v>14812</v>
      </c>
      <c r="T236" s="7">
        <v>28</v>
      </c>
      <c r="Y236" s="7">
        <v>28</v>
      </c>
    </row>
    <row r="237" spans="1:25" x14ac:dyDescent="0.25">
      <c r="A237" t="s">
        <v>1501</v>
      </c>
      <c r="B237" s="2">
        <v>2</v>
      </c>
      <c r="C237" t="s">
        <v>1502</v>
      </c>
      <c r="D237" s="1">
        <v>2000</v>
      </c>
      <c r="E237" t="s">
        <v>1503</v>
      </c>
      <c r="F237" t="s">
        <v>1515</v>
      </c>
      <c r="G237">
        <v>273</v>
      </c>
      <c r="H237" t="s">
        <v>28</v>
      </c>
      <c r="I237">
        <v>1</v>
      </c>
      <c r="K237" s="7">
        <v>28</v>
      </c>
      <c r="P237" s="7">
        <v>28</v>
      </c>
      <c r="Q237" s="10">
        <v>1</v>
      </c>
      <c r="R237" s="3">
        <v>323795363</v>
      </c>
      <c r="S237">
        <v>26186</v>
      </c>
      <c r="T237" s="7">
        <v>28</v>
      </c>
      <c r="Y237" s="7">
        <v>28</v>
      </c>
    </row>
    <row r="238" spans="1:25" x14ac:dyDescent="0.25">
      <c r="A238" t="s">
        <v>24</v>
      </c>
      <c r="B238" s="2">
        <v>6</v>
      </c>
      <c r="C238" t="s">
        <v>42</v>
      </c>
      <c r="D238" s="1">
        <v>6300</v>
      </c>
      <c r="E238" t="s">
        <v>45</v>
      </c>
      <c r="F238" t="s">
        <v>110</v>
      </c>
      <c r="G238">
        <v>274</v>
      </c>
      <c r="H238" t="s">
        <v>28</v>
      </c>
      <c r="I238">
        <v>2</v>
      </c>
      <c r="K238" s="7">
        <v>50</v>
      </c>
      <c r="L238" s="7">
        <v>50</v>
      </c>
      <c r="M238" s="9">
        <v>7</v>
      </c>
      <c r="N238" s="7">
        <v>23</v>
      </c>
      <c r="O238" s="7">
        <v>73</v>
      </c>
      <c r="Q238" s="10">
        <v>1</v>
      </c>
      <c r="R238" s="3">
        <v>492001770</v>
      </c>
      <c r="S238">
        <v>344872</v>
      </c>
      <c r="T238" s="7">
        <v>48</v>
      </c>
      <c r="W238" s="7">
        <v>23</v>
      </c>
      <c r="X238" s="7">
        <v>73</v>
      </c>
    </row>
    <row r="239" spans="1:25" x14ac:dyDescent="0.25">
      <c r="A239" t="s">
        <v>2664</v>
      </c>
      <c r="B239" s="2">
        <v>19</v>
      </c>
      <c r="C239" t="s">
        <v>2675</v>
      </c>
      <c r="D239" s="1">
        <v>19100</v>
      </c>
      <c r="E239" t="s">
        <v>2676</v>
      </c>
      <c r="F239" t="s">
        <v>2685</v>
      </c>
      <c r="G239">
        <v>275</v>
      </c>
      <c r="H239" t="s">
        <v>28</v>
      </c>
      <c r="I239">
        <v>1</v>
      </c>
      <c r="K239" s="7">
        <v>28</v>
      </c>
      <c r="P239" s="7">
        <v>28</v>
      </c>
      <c r="Q239" s="10">
        <v>1</v>
      </c>
      <c r="R239" s="3">
        <v>555231333</v>
      </c>
      <c r="S239">
        <v>49670</v>
      </c>
      <c r="T239" s="7">
        <v>28</v>
      </c>
      <c r="Y239" s="7">
        <v>28</v>
      </c>
    </row>
    <row r="240" spans="1:25" x14ac:dyDescent="0.25">
      <c r="A240" t="s">
        <v>2278</v>
      </c>
      <c r="B240" s="2">
        <v>22</v>
      </c>
      <c r="C240" t="s">
        <v>2285</v>
      </c>
      <c r="D240" s="1">
        <v>22300</v>
      </c>
      <c r="E240" t="s">
        <v>2323</v>
      </c>
      <c r="F240" t="s">
        <v>2324</v>
      </c>
      <c r="G240">
        <v>276</v>
      </c>
      <c r="H240" t="s">
        <v>28</v>
      </c>
      <c r="I240">
        <v>1</v>
      </c>
      <c r="K240" s="7">
        <v>28</v>
      </c>
      <c r="P240" s="7">
        <v>28</v>
      </c>
      <c r="Q240" s="10">
        <v>1</v>
      </c>
      <c r="R240" s="3">
        <v>296377606</v>
      </c>
      <c r="S240">
        <v>19727</v>
      </c>
      <c r="T240" s="7">
        <v>28</v>
      </c>
      <c r="Y240" s="7">
        <v>28</v>
      </c>
    </row>
    <row r="241" spans="1:25" x14ac:dyDescent="0.25">
      <c r="A241" t="s">
        <v>24</v>
      </c>
      <c r="B241" s="2">
        <v>13</v>
      </c>
      <c r="C241" t="s">
        <v>131</v>
      </c>
      <c r="D241" s="1">
        <v>13013</v>
      </c>
      <c r="E241" t="s">
        <v>132</v>
      </c>
      <c r="F241" t="s">
        <v>304</v>
      </c>
      <c r="G241">
        <v>277</v>
      </c>
      <c r="H241" t="s">
        <v>28</v>
      </c>
      <c r="I241">
        <v>2</v>
      </c>
      <c r="K241" s="7">
        <v>40.5</v>
      </c>
      <c r="N241" s="7">
        <v>36</v>
      </c>
      <c r="O241" s="7">
        <v>45</v>
      </c>
      <c r="Q241" s="10">
        <v>1</v>
      </c>
      <c r="R241" s="3">
        <v>491100480</v>
      </c>
      <c r="S241">
        <v>851405</v>
      </c>
      <c r="T241" s="7">
        <v>38</v>
      </c>
      <c r="U241" s="7">
        <v>38</v>
      </c>
      <c r="V241">
        <v>6</v>
      </c>
      <c r="W241" s="7">
        <v>38</v>
      </c>
      <c r="X241" s="7">
        <v>43</v>
      </c>
    </row>
    <row r="242" spans="1:25" x14ac:dyDescent="0.25">
      <c r="A242" t="s">
        <v>1501</v>
      </c>
      <c r="B242" s="2">
        <v>2</v>
      </c>
      <c r="C242" t="s">
        <v>1502</v>
      </c>
      <c r="D242" s="1">
        <v>2200</v>
      </c>
      <c r="E242" t="s">
        <v>1526</v>
      </c>
      <c r="F242" t="s">
        <v>1537</v>
      </c>
      <c r="G242">
        <v>278</v>
      </c>
      <c r="H242" t="s">
        <v>28</v>
      </c>
      <c r="I242">
        <v>2</v>
      </c>
      <c r="K242" s="7">
        <v>34.5</v>
      </c>
      <c r="N242" s="7">
        <v>32</v>
      </c>
      <c r="O242" s="7">
        <v>37</v>
      </c>
      <c r="Q242" s="10">
        <v>1</v>
      </c>
      <c r="R242" s="3">
        <v>323534852</v>
      </c>
      <c r="S242">
        <v>28525</v>
      </c>
      <c r="T242" s="7">
        <v>32</v>
      </c>
      <c r="U242" s="7">
        <v>32</v>
      </c>
      <c r="V242">
        <v>6</v>
      </c>
      <c r="W242" s="7">
        <v>32</v>
      </c>
      <c r="X242" s="7">
        <v>37</v>
      </c>
    </row>
    <row r="243" spans="1:25" x14ac:dyDescent="0.25">
      <c r="A243" t="s">
        <v>24</v>
      </c>
      <c r="B243" s="2">
        <v>6</v>
      </c>
      <c r="C243" t="s">
        <v>42</v>
      </c>
      <c r="D243" s="1">
        <v>6400</v>
      </c>
      <c r="E243" t="s">
        <v>97</v>
      </c>
      <c r="F243" t="s">
        <v>100</v>
      </c>
      <c r="G243">
        <v>279</v>
      </c>
      <c r="H243" t="s">
        <v>28</v>
      </c>
      <c r="I243">
        <v>2</v>
      </c>
      <c r="K243" s="7">
        <v>44.5</v>
      </c>
      <c r="N243" s="7">
        <v>42</v>
      </c>
      <c r="O243" s="7">
        <v>47</v>
      </c>
      <c r="Q243" s="10">
        <v>1</v>
      </c>
      <c r="R243" s="3">
        <v>493384068</v>
      </c>
      <c r="S243">
        <v>72932</v>
      </c>
      <c r="T243" s="7">
        <v>44.5</v>
      </c>
      <c r="W243" s="7">
        <v>42</v>
      </c>
      <c r="X243" s="7">
        <v>47</v>
      </c>
    </row>
    <row r="244" spans="1:25" x14ac:dyDescent="0.25">
      <c r="A244" t="s">
        <v>2278</v>
      </c>
      <c r="B244" s="2">
        <v>22</v>
      </c>
      <c r="C244" t="s">
        <v>2285</v>
      </c>
      <c r="D244" s="1">
        <v>22000</v>
      </c>
      <c r="E244" t="s">
        <v>2286</v>
      </c>
      <c r="F244" t="s">
        <v>2405</v>
      </c>
      <c r="G244">
        <v>280</v>
      </c>
      <c r="H244" t="s">
        <v>28</v>
      </c>
      <c r="I244">
        <v>1</v>
      </c>
      <c r="K244" s="7">
        <v>28</v>
      </c>
      <c r="P244" s="7">
        <v>28</v>
      </c>
      <c r="Q244" s="10">
        <v>0.33329999999999999</v>
      </c>
      <c r="R244" s="3">
        <v>296333619</v>
      </c>
      <c r="S244">
        <v>45877</v>
      </c>
      <c r="T244" s="7">
        <v>28</v>
      </c>
      <c r="Y244" s="7">
        <v>28</v>
      </c>
    </row>
    <row r="245" spans="1:25" x14ac:dyDescent="0.25">
      <c r="A245" t="s">
        <v>2664</v>
      </c>
      <c r="B245" s="2">
        <v>19</v>
      </c>
      <c r="C245" t="s">
        <v>2675</v>
      </c>
      <c r="D245" s="1">
        <v>19100</v>
      </c>
      <c r="E245" t="s">
        <v>2676</v>
      </c>
      <c r="F245" t="s">
        <v>2679</v>
      </c>
      <c r="G245">
        <v>281</v>
      </c>
      <c r="H245" t="s">
        <v>28</v>
      </c>
      <c r="I245">
        <v>1</v>
      </c>
      <c r="K245" s="7">
        <v>28</v>
      </c>
      <c r="Q245" s="10">
        <v>1</v>
      </c>
      <c r="R245" s="3">
        <v>555234553</v>
      </c>
      <c r="S245">
        <v>49670</v>
      </c>
      <c r="T245" s="7">
        <v>28</v>
      </c>
      <c r="Y245" s="7">
        <v>28</v>
      </c>
    </row>
    <row r="246" spans="1:25" x14ac:dyDescent="0.25">
      <c r="A246" t="s">
        <v>24</v>
      </c>
      <c r="B246" s="2">
        <v>13</v>
      </c>
      <c r="C246" t="s">
        <v>131</v>
      </c>
      <c r="D246" s="1">
        <v>13010</v>
      </c>
      <c r="E246" t="s">
        <v>132</v>
      </c>
      <c r="F246" t="s">
        <v>160</v>
      </c>
      <c r="G246">
        <v>282</v>
      </c>
      <c r="H246" t="s">
        <v>28</v>
      </c>
      <c r="I246">
        <v>1</v>
      </c>
      <c r="K246" s="7">
        <v>28</v>
      </c>
      <c r="P246" s="7">
        <v>28</v>
      </c>
      <c r="Q246" s="10">
        <v>1</v>
      </c>
      <c r="R246" s="3">
        <v>491256100</v>
      </c>
      <c r="S246">
        <v>851405</v>
      </c>
      <c r="T246" s="7">
        <v>28</v>
      </c>
      <c r="Y246" s="7">
        <v>28</v>
      </c>
    </row>
    <row r="247" spans="1:25" x14ac:dyDescent="0.25">
      <c r="A247" t="s">
        <v>1501</v>
      </c>
      <c r="B247" s="2">
        <v>2</v>
      </c>
      <c r="C247" t="s">
        <v>1502</v>
      </c>
      <c r="D247" s="1">
        <v>2000</v>
      </c>
      <c r="E247" t="s">
        <v>1503</v>
      </c>
      <c r="F247" t="s">
        <v>1541</v>
      </c>
      <c r="G247">
        <v>283</v>
      </c>
      <c r="H247" t="s">
        <v>28</v>
      </c>
      <c r="I247">
        <v>1</v>
      </c>
      <c r="K247" s="7">
        <v>28</v>
      </c>
      <c r="P247" s="7">
        <v>28</v>
      </c>
      <c r="Q247" s="10">
        <v>1</v>
      </c>
      <c r="R247" s="3">
        <v>323231640</v>
      </c>
      <c r="S247">
        <v>26186</v>
      </c>
      <c r="T247" s="7">
        <v>28</v>
      </c>
      <c r="Y247" s="7">
        <v>28</v>
      </c>
    </row>
    <row r="248" spans="1:25" x14ac:dyDescent="0.25">
      <c r="A248" t="s">
        <v>24</v>
      </c>
      <c r="B248" s="2">
        <v>6</v>
      </c>
      <c r="C248" t="s">
        <v>42</v>
      </c>
      <c r="D248" s="1">
        <v>6240</v>
      </c>
      <c r="E248" t="s">
        <v>86</v>
      </c>
      <c r="F248" t="s">
        <v>121</v>
      </c>
      <c r="G248">
        <v>285</v>
      </c>
      <c r="H248" t="s">
        <v>28</v>
      </c>
      <c r="I248">
        <v>1</v>
      </c>
      <c r="K248" s="7">
        <v>28</v>
      </c>
      <c r="P248" s="7">
        <v>28</v>
      </c>
      <c r="Q248" s="10">
        <v>1</v>
      </c>
      <c r="R248" s="3">
        <v>493780124</v>
      </c>
      <c r="S248">
        <v>14074</v>
      </c>
      <c r="T248" s="7">
        <v>28</v>
      </c>
      <c r="Y248" s="7">
        <v>28</v>
      </c>
    </row>
    <row r="249" spans="1:25" x14ac:dyDescent="0.25">
      <c r="A249" t="s">
        <v>24</v>
      </c>
      <c r="B249" s="2">
        <v>13</v>
      </c>
      <c r="C249" t="s">
        <v>131</v>
      </c>
      <c r="D249" s="1">
        <v>13200</v>
      </c>
      <c r="E249" t="s">
        <v>140</v>
      </c>
      <c r="F249" t="s">
        <v>309</v>
      </c>
      <c r="G249">
        <v>286</v>
      </c>
      <c r="H249" t="s">
        <v>28</v>
      </c>
      <c r="I249">
        <v>1</v>
      </c>
      <c r="K249" s="7">
        <v>28</v>
      </c>
      <c r="Q249" s="10">
        <v>1</v>
      </c>
      <c r="R249" s="3">
        <v>490961607</v>
      </c>
      <c r="S249">
        <v>52733</v>
      </c>
      <c r="T249" s="7">
        <v>28</v>
      </c>
      <c r="Y249" s="7">
        <v>28</v>
      </c>
    </row>
    <row r="250" spans="1:25" x14ac:dyDescent="0.25">
      <c r="A250" t="s">
        <v>2664</v>
      </c>
      <c r="B250" s="2">
        <v>19</v>
      </c>
      <c r="C250" t="s">
        <v>2675</v>
      </c>
      <c r="D250" s="1">
        <v>19000</v>
      </c>
      <c r="E250" t="s">
        <v>2690</v>
      </c>
      <c r="F250" t="s">
        <v>2691</v>
      </c>
      <c r="G250">
        <v>287</v>
      </c>
      <c r="H250" t="s">
        <v>28</v>
      </c>
      <c r="I250">
        <v>1</v>
      </c>
      <c r="K250" s="7">
        <v>28</v>
      </c>
      <c r="P250" s="7">
        <v>28</v>
      </c>
      <c r="Q250" s="10">
        <v>1</v>
      </c>
      <c r="R250" s="3">
        <v>555261710</v>
      </c>
      <c r="S250">
        <v>15676</v>
      </c>
      <c r="T250" s="7">
        <v>28</v>
      </c>
      <c r="Y250" s="7">
        <v>28</v>
      </c>
    </row>
    <row r="251" spans="1:25" x14ac:dyDescent="0.25">
      <c r="A251" t="s">
        <v>1501</v>
      </c>
      <c r="B251" s="2">
        <v>2</v>
      </c>
      <c r="C251" t="s">
        <v>1502</v>
      </c>
      <c r="D251" s="1">
        <v>2100</v>
      </c>
      <c r="E251" t="s">
        <v>1505</v>
      </c>
      <c r="F251" t="s">
        <v>1573</v>
      </c>
      <c r="G251">
        <v>289</v>
      </c>
      <c r="H251" t="s">
        <v>28</v>
      </c>
      <c r="I251">
        <v>2</v>
      </c>
      <c r="K251" s="7">
        <v>31</v>
      </c>
      <c r="L251" s="7">
        <v>31</v>
      </c>
      <c r="M251" s="9">
        <v>8</v>
      </c>
      <c r="N251" s="7">
        <v>23</v>
      </c>
      <c r="O251" s="7">
        <v>36</v>
      </c>
      <c r="Q251" s="10">
        <v>0.5</v>
      </c>
      <c r="S251">
        <v>56845</v>
      </c>
      <c r="T251" s="7">
        <v>31</v>
      </c>
      <c r="U251" s="7">
        <v>31</v>
      </c>
      <c r="V251">
        <v>8</v>
      </c>
      <c r="W251" s="7">
        <v>23</v>
      </c>
      <c r="X251" s="7">
        <v>36</v>
      </c>
    </row>
    <row r="252" spans="1:25" x14ac:dyDescent="0.25">
      <c r="A252" t="s">
        <v>24</v>
      </c>
      <c r="B252" s="2">
        <v>13</v>
      </c>
      <c r="C252" t="s">
        <v>131</v>
      </c>
      <c r="D252" s="1">
        <v>13100</v>
      </c>
      <c r="E252" t="s">
        <v>138</v>
      </c>
      <c r="F252" t="s">
        <v>302</v>
      </c>
      <c r="G252">
        <v>290</v>
      </c>
      <c r="H252" t="s">
        <v>28</v>
      </c>
      <c r="I252">
        <v>2</v>
      </c>
      <c r="K252" s="7">
        <v>47.5</v>
      </c>
      <c r="N252" s="7">
        <v>45</v>
      </c>
      <c r="O252" s="7">
        <v>50</v>
      </c>
      <c r="Q252" s="10">
        <v>1</v>
      </c>
      <c r="R252" s="3">
        <v>442934854</v>
      </c>
      <c r="S252">
        <v>142743</v>
      </c>
      <c r="T252" s="7">
        <v>45</v>
      </c>
      <c r="U252" s="7">
        <v>45</v>
      </c>
      <c r="V252">
        <v>6</v>
      </c>
      <c r="W252" s="7">
        <v>25</v>
      </c>
      <c r="X252" s="7">
        <v>50</v>
      </c>
    </row>
    <row r="253" spans="1:25" x14ac:dyDescent="0.25">
      <c r="A253" t="s">
        <v>24</v>
      </c>
      <c r="B253" s="2">
        <v>6</v>
      </c>
      <c r="C253" t="s">
        <v>42</v>
      </c>
      <c r="D253" s="1">
        <v>6300</v>
      </c>
      <c r="E253" t="s">
        <v>45</v>
      </c>
      <c r="F253" t="s">
        <v>55</v>
      </c>
      <c r="G253">
        <v>291</v>
      </c>
      <c r="H253" t="s">
        <v>28</v>
      </c>
      <c r="I253">
        <v>2</v>
      </c>
      <c r="K253" s="7">
        <v>50</v>
      </c>
      <c r="L253" s="7">
        <v>50</v>
      </c>
      <c r="M253" s="9">
        <v>8</v>
      </c>
      <c r="N253" s="7">
        <v>30</v>
      </c>
      <c r="O253" s="7">
        <v>55</v>
      </c>
      <c r="Q253" s="10">
        <v>1</v>
      </c>
      <c r="R253" s="3">
        <v>493890531</v>
      </c>
      <c r="S253">
        <v>344872</v>
      </c>
      <c r="T253" s="7">
        <v>54</v>
      </c>
      <c r="W253" s="7">
        <v>35</v>
      </c>
      <c r="X253" s="7">
        <v>73</v>
      </c>
    </row>
    <row r="254" spans="1:25" x14ac:dyDescent="0.25">
      <c r="A254" t="s">
        <v>2278</v>
      </c>
      <c r="B254" s="2">
        <v>22</v>
      </c>
      <c r="C254" t="s">
        <v>2285</v>
      </c>
      <c r="D254" s="1">
        <v>22100</v>
      </c>
      <c r="E254" t="s">
        <v>2412</v>
      </c>
      <c r="F254" t="s">
        <v>2413</v>
      </c>
      <c r="G254">
        <v>292</v>
      </c>
      <c r="H254" t="s">
        <v>28</v>
      </c>
      <c r="I254">
        <v>1</v>
      </c>
      <c r="K254" s="7">
        <v>28</v>
      </c>
      <c r="P254" s="7">
        <v>28</v>
      </c>
      <c r="Q254" s="10">
        <v>1</v>
      </c>
      <c r="R254" s="3">
        <v>296853944</v>
      </c>
      <c r="S254">
        <v>10950</v>
      </c>
      <c r="T254" s="7">
        <v>28</v>
      </c>
      <c r="Y254" s="7">
        <v>28</v>
      </c>
    </row>
    <row r="255" spans="1:25" x14ac:dyDescent="0.25">
      <c r="A255" t="s">
        <v>24</v>
      </c>
      <c r="B255" s="2">
        <v>13</v>
      </c>
      <c r="C255" t="s">
        <v>131</v>
      </c>
      <c r="D255" s="1">
        <v>13009</v>
      </c>
      <c r="E255" t="s">
        <v>132</v>
      </c>
      <c r="F255" t="s">
        <v>294</v>
      </c>
      <c r="G255">
        <v>293</v>
      </c>
      <c r="H255" t="s">
        <v>28</v>
      </c>
      <c r="I255">
        <v>2</v>
      </c>
      <c r="K255" s="7">
        <v>34</v>
      </c>
      <c r="N255" s="7">
        <v>23</v>
      </c>
      <c r="O255" s="7">
        <v>45</v>
      </c>
      <c r="Q255" s="10">
        <v>1</v>
      </c>
      <c r="R255" s="3">
        <v>491763751</v>
      </c>
      <c r="S255">
        <v>851405</v>
      </c>
      <c r="T255" s="7">
        <v>34</v>
      </c>
      <c r="W255" s="7">
        <v>23</v>
      </c>
      <c r="X255" s="7">
        <v>45</v>
      </c>
    </row>
    <row r="256" spans="1:25" x14ac:dyDescent="0.25">
      <c r="A256" t="s">
        <v>2278</v>
      </c>
      <c r="B256" s="2">
        <v>22</v>
      </c>
      <c r="C256" t="s">
        <v>2285</v>
      </c>
      <c r="D256" s="1">
        <v>22400</v>
      </c>
      <c r="E256" t="s">
        <v>2342</v>
      </c>
      <c r="F256" t="s">
        <v>2343</v>
      </c>
      <c r="G256">
        <v>296</v>
      </c>
      <c r="H256" t="s">
        <v>28</v>
      </c>
      <c r="I256">
        <v>1</v>
      </c>
      <c r="K256" s="7">
        <v>28</v>
      </c>
      <c r="P256" s="7">
        <v>28</v>
      </c>
      <c r="Q256" s="10">
        <v>1</v>
      </c>
      <c r="S256">
        <v>11703</v>
      </c>
      <c r="T256" s="7">
        <v>28</v>
      </c>
      <c r="Y256" s="7">
        <v>28</v>
      </c>
    </row>
    <row r="257" spans="1:25" x14ac:dyDescent="0.25">
      <c r="A257" t="s">
        <v>24</v>
      </c>
      <c r="B257" s="2">
        <v>13</v>
      </c>
      <c r="C257" t="s">
        <v>131</v>
      </c>
      <c r="D257" s="1">
        <v>13008</v>
      </c>
      <c r="E257" t="s">
        <v>132</v>
      </c>
      <c r="F257" t="s">
        <v>166</v>
      </c>
      <c r="G257">
        <v>297</v>
      </c>
      <c r="H257" t="s">
        <v>28</v>
      </c>
      <c r="I257">
        <v>2</v>
      </c>
      <c r="K257" s="7">
        <v>46.068432671081702</v>
      </c>
      <c r="Q257" s="10">
        <v>0.5</v>
      </c>
      <c r="S257">
        <v>851405</v>
      </c>
    </row>
    <row r="258" spans="1:25" x14ac:dyDescent="0.25">
      <c r="A258" t="s">
        <v>1501</v>
      </c>
      <c r="B258" s="2">
        <v>2</v>
      </c>
      <c r="C258" t="s">
        <v>1502</v>
      </c>
      <c r="D258" s="1">
        <v>2400</v>
      </c>
      <c r="E258" t="s">
        <v>1558</v>
      </c>
      <c r="F258" t="s">
        <v>1489</v>
      </c>
      <c r="G258">
        <v>298</v>
      </c>
      <c r="H258" t="s">
        <v>28</v>
      </c>
      <c r="I258">
        <v>1</v>
      </c>
      <c r="K258" s="7">
        <v>28</v>
      </c>
      <c r="P258" s="7">
        <v>28</v>
      </c>
      <c r="Q258" s="10">
        <v>1</v>
      </c>
      <c r="R258" s="3">
        <v>323830142</v>
      </c>
      <c r="S258">
        <v>14834</v>
      </c>
      <c r="T258" s="7">
        <v>28</v>
      </c>
      <c r="Y258" s="7">
        <v>28</v>
      </c>
    </row>
    <row r="259" spans="1:25" x14ac:dyDescent="0.25">
      <c r="A259" t="s">
        <v>2278</v>
      </c>
      <c r="B259" s="2">
        <v>22</v>
      </c>
      <c r="C259" t="s">
        <v>2285</v>
      </c>
      <c r="D259" s="1">
        <v>22000</v>
      </c>
      <c r="E259" t="s">
        <v>2286</v>
      </c>
      <c r="F259" t="s">
        <v>2410</v>
      </c>
      <c r="G259">
        <v>299</v>
      </c>
      <c r="H259" t="s">
        <v>28</v>
      </c>
      <c r="I259">
        <v>1</v>
      </c>
      <c r="K259" s="7">
        <v>28</v>
      </c>
      <c r="P259" s="7">
        <v>28</v>
      </c>
      <c r="Q259" s="10">
        <v>1</v>
      </c>
      <c r="R259" s="3">
        <v>296621529</v>
      </c>
      <c r="S259">
        <v>45877</v>
      </c>
      <c r="T259" s="7">
        <v>28</v>
      </c>
      <c r="Y259" s="7">
        <v>28</v>
      </c>
    </row>
    <row r="260" spans="1:25" x14ac:dyDescent="0.25">
      <c r="A260" t="s">
        <v>24</v>
      </c>
      <c r="B260" s="2">
        <v>6</v>
      </c>
      <c r="C260" t="s">
        <v>42</v>
      </c>
      <c r="D260" s="1">
        <v>6000</v>
      </c>
      <c r="E260" t="s">
        <v>45</v>
      </c>
      <c r="F260" t="s">
        <v>79</v>
      </c>
      <c r="G260">
        <v>300</v>
      </c>
      <c r="H260" t="s">
        <v>28</v>
      </c>
      <c r="I260">
        <v>2</v>
      </c>
      <c r="K260" s="7">
        <v>53</v>
      </c>
      <c r="N260" s="7">
        <v>23</v>
      </c>
      <c r="O260" s="7">
        <v>83</v>
      </c>
      <c r="Q260" s="10">
        <v>1</v>
      </c>
      <c r="R260" s="3">
        <v>493878645</v>
      </c>
      <c r="S260">
        <v>344872</v>
      </c>
      <c r="T260" s="7">
        <v>36.5</v>
      </c>
      <c r="W260" s="7">
        <v>23</v>
      </c>
      <c r="X260" s="7">
        <v>50</v>
      </c>
    </row>
    <row r="261" spans="1:25" x14ac:dyDescent="0.25">
      <c r="A261" t="s">
        <v>24</v>
      </c>
      <c r="B261" s="2">
        <v>13</v>
      </c>
      <c r="C261" t="s">
        <v>131</v>
      </c>
      <c r="D261" s="1">
        <v>13100</v>
      </c>
      <c r="E261" t="s">
        <v>138</v>
      </c>
      <c r="F261" t="s">
        <v>308</v>
      </c>
      <c r="G261">
        <v>301</v>
      </c>
      <c r="H261" t="s">
        <v>28</v>
      </c>
      <c r="I261">
        <v>2</v>
      </c>
      <c r="K261" s="7">
        <v>45</v>
      </c>
      <c r="L261" s="7">
        <v>45</v>
      </c>
      <c r="M261" s="9">
        <v>6</v>
      </c>
      <c r="N261" s="7">
        <v>45</v>
      </c>
      <c r="O261" s="7">
        <v>50</v>
      </c>
      <c r="Q261" s="10">
        <v>1</v>
      </c>
      <c r="R261" s="3">
        <v>676952144</v>
      </c>
      <c r="S261">
        <v>142743</v>
      </c>
      <c r="T261" s="7">
        <v>45</v>
      </c>
      <c r="U261" s="7">
        <v>45</v>
      </c>
      <c r="V261">
        <v>7</v>
      </c>
      <c r="W261" s="7">
        <v>43</v>
      </c>
      <c r="X261" s="7">
        <v>50</v>
      </c>
    </row>
    <row r="262" spans="1:25" x14ac:dyDescent="0.25">
      <c r="A262" t="s">
        <v>2278</v>
      </c>
      <c r="B262" s="2">
        <v>22</v>
      </c>
      <c r="C262" t="s">
        <v>2285</v>
      </c>
      <c r="D262" s="1">
        <v>22500</v>
      </c>
      <c r="E262" t="s">
        <v>2366</v>
      </c>
      <c r="F262" t="s">
        <v>2367</v>
      </c>
      <c r="G262">
        <v>302</v>
      </c>
      <c r="H262" t="s">
        <v>28</v>
      </c>
      <c r="I262">
        <v>1</v>
      </c>
      <c r="K262" s="7">
        <v>28</v>
      </c>
      <c r="P262" s="7">
        <v>28</v>
      </c>
      <c r="Q262" s="10">
        <v>1</v>
      </c>
      <c r="R262" s="3">
        <v>296208840</v>
      </c>
      <c r="S262">
        <v>7830</v>
      </c>
      <c r="T262" s="7">
        <v>28</v>
      </c>
      <c r="Y262" s="7">
        <v>28</v>
      </c>
    </row>
    <row r="263" spans="1:25" x14ac:dyDescent="0.25">
      <c r="A263" t="s">
        <v>1501</v>
      </c>
      <c r="B263" s="2">
        <v>2</v>
      </c>
      <c r="C263" t="s">
        <v>1502</v>
      </c>
      <c r="D263" s="1">
        <v>2400</v>
      </c>
      <c r="E263" t="s">
        <v>1558</v>
      </c>
      <c r="F263" t="s">
        <v>1581</v>
      </c>
      <c r="G263">
        <v>304</v>
      </c>
      <c r="H263" t="s">
        <v>28</v>
      </c>
      <c r="I263">
        <v>2</v>
      </c>
      <c r="K263" s="7">
        <v>30</v>
      </c>
      <c r="L263" s="7">
        <v>30</v>
      </c>
      <c r="M263" s="9">
        <v>8</v>
      </c>
      <c r="N263" s="7">
        <v>23</v>
      </c>
      <c r="O263" s="7">
        <v>35</v>
      </c>
      <c r="Q263" s="10">
        <v>1</v>
      </c>
      <c r="R263" s="3">
        <v>323830291</v>
      </c>
      <c r="S263">
        <v>14834</v>
      </c>
      <c r="T263" s="7">
        <v>30</v>
      </c>
      <c r="U263" s="7">
        <v>30</v>
      </c>
      <c r="V263">
        <v>8</v>
      </c>
      <c r="W263" s="7">
        <v>28</v>
      </c>
      <c r="X263" s="7">
        <v>35</v>
      </c>
    </row>
    <row r="264" spans="1:25" x14ac:dyDescent="0.25">
      <c r="A264" t="s">
        <v>24</v>
      </c>
      <c r="B264" s="2">
        <v>13</v>
      </c>
      <c r="C264" t="s">
        <v>131</v>
      </c>
      <c r="D264" s="1">
        <v>13127</v>
      </c>
      <c r="E264" t="s">
        <v>244</v>
      </c>
      <c r="F264" t="s">
        <v>247</v>
      </c>
      <c r="G264">
        <v>305</v>
      </c>
      <c r="H264" t="s">
        <v>28</v>
      </c>
      <c r="I264">
        <v>1</v>
      </c>
      <c r="K264" s="7">
        <v>28</v>
      </c>
      <c r="Q264" s="10">
        <v>1</v>
      </c>
      <c r="R264" s="3">
        <v>490441612</v>
      </c>
      <c r="S264">
        <v>36607</v>
      </c>
      <c r="T264" s="7">
        <v>28</v>
      </c>
      <c r="Y264" s="7">
        <v>28</v>
      </c>
    </row>
    <row r="265" spans="1:25" x14ac:dyDescent="0.25">
      <c r="A265" t="s">
        <v>2278</v>
      </c>
      <c r="B265" s="2">
        <v>22</v>
      </c>
      <c r="C265" t="s">
        <v>2285</v>
      </c>
      <c r="D265" s="1">
        <v>22300</v>
      </c>
      <c r="E265" t="s">
        <v>2323</v>
      </c>
      <c r="F265" t="s">
        <v>2423</v>
      </c>
      <c r="G265">
        <v>306</v>
      </c>
      <c r="H265" t="s">
        <v>28</v>
      </c>
      <c r="I265">
        <v>1</v>
      </c>
      <c r="K265" s="7">
        <v>28</v>
      </c>
      <c r="P265" s="7">
        <v>28</v>
      </c>
      <c r="Q265" s="10">
        <v>1</v>
      </c>
      <c r="R265" s="3">
        <v>296377409</v>
      </c>
      <c r="S265">
        <v>19727</v>
      </c>
      <c r="T265" s="7">
        <v>28</v>
      </c>
      <c r="Y265" s="7">
        <v>28</v>
      </c>
    </row>
    <row r="266" spans="1:25" x14ac:dyDescent="0.25">
      <c r="A266" t="s">
        <v>24</v>
      </c>
      <c r="B266" s="2">
        <v>6</v>
      </c>
      <c r="C266" t="s">
        <v>42</v>
      </c>
      <c r="D266" s="1">
        <v>6800</v>
      </c>
      <c r="E266" t="s">
        <v>106</v>
      </c>
      <c r="F266" t="s">
        <v>128</v>
      </c>
      <c r="G266">
        <v>307</v>
      </c>
      <c r="H266" t="s">
        <v>28</v>
      </c>
      <c r="I266">
        <v>2</v>
      </c>
      <c r="K266" s="7">
        <v>45</v>
      </c>
      <c r="L266" s="7">
        <v>45</v>
      </c>
      <c r="M266" s="9">
        <v>7</v>
      </c>
      <c r="N266" s="7">
        <v>40</v>
      </c>
      <c r="O266" s="7">
        <v>55</v>
      </c>
      <c r="Q266" s="10">
        <v>1</v>
      </c>
      <c r="R266" s="3">
        <v>492028084</v>
      </c>
      <c r="S266">
        <v>48936</v>
      </c>
      <c r="T266" s="7">
        <v>47.5</v>
      </c>
      <c r="W266" s="7">
        <v>40</v>
      </c>
      <c r="X266" s="7">
        <v>55</v>
      </c>
    </row>
    <row r="267" spans="1:25" x14ac:dyDescent="0.25">
      <c r="A267" t="s">
        <v>24</v>
      </c>
      <c r="B267" s="2">
        <v>13</v>
      </c>
      <c r="C267" t="s">
        <v>131</v>
      </c>
      <c r="D267" s="1">
        <v>13540</v>
      </c>
      <c r="E267" t="s">
        <v>189</v>
      </c>
      <c r="F267" t="s">
        <v>246</v>
      </c>
      <c r="G267">
        <v>308</v>
      </c>
      <c r="H267" t="s">
        <v>28</v>
      </c>
      <c r="I267">
        <v>1</v>
      </c>
      <c r="K267" s="7">
        <v>45</v>
      </c>
      <c r="L267" s="7">
        <v>45</v>
      </c>
      <c r="M267" s="9">
        <v>6</v>
      </c>
      <c r="N267" s="7">
        <v>42</v>
      </c>
      <c r="O267" s="7">
        <v>45</v>
      </c>
      <c r="Q267" s="10">
        <v>1</v>
      </c>
      <c r="R267" s="3">
        <v>442920426</v>
      </c>
      <c r="S267">
        <v>142743</v>
      </c>
      <c r="T267" s="7">
        <v>46</v>
      </c>
      <c r="W267" s="7">
        <v>42</v>
      </c>
      <c r="X267" s="7">
        <v>50</v>
      </c>
    </row>
    <row r="268" spans="1:25" x14ac:dyDescent="0.25">
      <c r="A268" t="s">
        <v>1501</v>
      </c>
      <c r="B268" s="2">
        <v>2</v>
      </c>
      <c r="C268" t="s">
        <v>1502</v>
      </c>
      <c r="D268" s="1">
        <v>2000</v>
      </c>
      <c r="E268" t="s">
        <v>1503</v>
      </c>
      <c r="F268" t="s">
        <v>1504</v>
      </c>
      <c r="G268">
        <v>309</v>
      </c>
      <c r="H268" t="s">
        <v>28</v>
      </c>
      <c r="I268">
        <v>1</v>
      </c>
      <c r="K268" s="7">
        <v>28</v>
      </c>
      <c r="P268" s="7">
        <v>28</v>
      </c>
      <c r="Q268" s="10">
        <v>1</v>
      </c>
      <c r="R268" s="3">
        <v>323243491</v>
      </c>
      <c r="S268">
        <v>26186</v>
      </c>
      <c r="T268" s="7">
        <v>28</v>
      </c>
      <c r="Y268" s="7">
        <v>28</v>
      </c>
    </row>
    <row r="269" spans="1:25" x14ac:dyDescent="0.25">
      <c r="A269" t="s">
        <v>2278</v>
      </c>
      <c r="B269" s="2">
        <v>22</v>
      </c>
      <c r="C269" t="s">
        <v>2285</v>
      </c>
      <c r="D269" s="1">
        <v>22000</v>
      </c>
      <c r="E269" t="s">
        <v>2286</v>
      </c>
      <c r="F269" t="s">
        <v>2321</v>
      </c>
      <c r="G269">
        <v>310</v>
      </c>
      <c r="H269" t="s">
        <v>28</v>
      </c>
      <c r="I269">
        <v>1</v>
      </c>
      <c r="K269" s="7">
        <v>28</v>
      </c>
      <c r="Q269" s="10">
        <v>1</v>
      </c>
      <c r="R269" s="3">
        <v>296621529</v>
      </c>
      <c r="S269">
        <v>45877</v>
      </c>
      <c r="T269" s="7">
        <v>28</v>
      </c>
      <c r="Y269" s="7">
        <v>28</v>
      </c>
    </row>
    <row r="270" spans="1:25" x14ac:dyDescent="0.25">
      <c r="A270" t="s">
        <v>24</v>
      </c>
      <c r="B270" s="2">
        <v>6</v>
      </c>
      <c r="C270" t="s">
        <v>42</v>
      </c>
      <c r="D270" s="1">
        <v>6600</v>
      </c>
      <c r="E270" t="s">
        <v>43</v>
      </c>
      <c r="F270" t="s">
        <v>76</v>
      </c>
      <c r="G270">
        <v>311</v>
      </c>
      <c r="H270" t="s">
        <v>28</v>
      </c>
      <c r="I270">
        <v>1</v>
      </c>
      <c r="K270" s="7">
        <v>28</v>
      </c>
      <c r="P270" s="7">
        <v>28</v>
      </c>
      <c r="Q270" s="10">
        <v>1</v>
      </c>
      <c r="R270" s="3">
        <v>646314594</v>
      </c>
      <c r="S270">
        <v>76996</v>
      </c>
      <c r="T270" s="7">
        <v>28</v>
      </c>
      <c r="Y270" s="7">
        <v>28</v>
      </c>
    </row>
    <row r="271" spans="1:25" x14ac:dyDescent="0.25">
      <c r="A271" t="s">
        <v>24</v>
      </c>
      <c r="B271" s="2">
        <v>13</v>
      </c>
      <c r="C271" t="s">
        <v>131</v>
      </c>
      <c r="D271" s="1">
        <v>13800</v>
      </c>
      <c r="E271" t="s">
        <v>142</v>
      </c>
      <c r="F271" t="s">
        <v>143</v>
      </c>
      <c r="G271">
        <v>312</v>
      </c>
      <c r="H271" t="s">
        <v>28</v>
      </c>
      <c r="I271">
        <v>1</v>
      </c>
      <c r="K271" s="7">
        <v>28</v>
      </c>
      <c r="P271" s="7">
        <v>28</v>
      </c>
      <c r="Q271" s="10">
        <v>1</v>
      </c>
      <c r="R271" s="3">
        <v>442553488</v>
      </c>
      <c r="S271">
        <v>42601</v>
      </c>
      <c r="T271" s="7">
        <v>28</v>
      </c>
      <c r="Y271" s="7">
        <v>28</v>
      </c>
    </row>
    <row r="272" spans="1:25" x14ac:dyDescent="0.25">
      <c r="A272" t="s">
        <v>2278</v>
      </c>
      <c r="B272" s="2">
        <v>22</v>
      </c>
      <c r="C272" t="s">
        <v>2285</v>
      </c>
      <c r="D272" s="1">
        <v>22101</v>
      </c>
      <c r="E272" t="s">
        <v>2378</v>
      </c>
      <c r="F272" t="s">
        <v>2379</v>
      </c>
      <c r="G272">
        <v>313</v>
      </c>
      <c r="H272" t="s">
        <v>28</v>
      </c>
      <c r="I272">
        <v>1</v>
      </c>
      <c r="K272" s="7">
        <v>28</v>
      </c>
      <c r="P272" s="7">
        <v>28</v>
      </c>
      <c r="Q272" s="10">
        <v>1</v>
      </c>
      <c r="R272" s="3">
        <v>296857255</v>
      </c>
      <c r="S272">
        <v>10950</v>
      </c>
      <c r="T272" s="7">
        <v>28</v>
      </c>
      <c r="Y272" s="7">
        <v>28</v>
      </c>
    </row>
    <row r="273" spans="1:25" x14ac:dyDescent="0.25">
      <c r="A273" t="s">
        <v>24</v>
      </c>
      <c r="B273" s="2">
        <v>13</v>
      </c>
      <c r="C273" t="s">
        <v>131</v>
      </c>
      <c r="D273" s="1">
        <v>13270</v>
      </c>
      <c r="E273" t="s">
        <v>250</v>
      </c>
      <c r="F273" t="s">
        <v>251</v>
      </c>
      <c r="G273">
        <v>315</v>
      </c>
      <c r="H273" t="s">
        <v>28</v>
      </c>
      <c r="I273">
        <v>1</v>
      </c>
      <c r="K273" s="7">
        <v>28</v>
      </c>
      <c r="P273" s="7">
        <v>28</v>
      </c>
      <c r="Q273" s="10">
        <v>1</v>
      </c>
      <c r="R273" s="3">
        <v>442051888</v>
      </c>
      <c r="S273">
        <v>15453</v>
      </c>
      <c r="T273" s="7">
        <v>28</v>
      </c>
      <c r="Y273" s="7">
        <v>28</v>
      </c>
    </row>
    <row r="274" spans="1:25" x14ac:dyDescent="0.25">
      <c r="A274" t="s">
        <v>24</v>
      </c>
      <c r="B274" s="2">
        <v>6</v>
      </c>
      <c r="C274" t="s">
        <v>42</v>
      </c>
      <c r="D274" s="1">
        <v>6800</v>
      </c>
      <c r="E274" t="s">
        <v>106</v>
      </c>
      <c r="F274" t="s">
        <v>107</v>
      </c>
      <c r="G274">
        <v>316</v>
      </c>
      <c r="H274" t="s">
        <v>28</v>
      </c>
      <c r="I274">
        <v>1</v>
      </c>
      <c r="K274" s="7">
        <v>28</v>
      </c>
      <c r="P274" s="7">
        <v>28</v>
      </c>
      <c r="Q274" s="10">
        <v>1</v>
      </c>
      <c r="R274" s="3">
        <v>492021698</v>
      </c>
      <c r="S274">
        <v>48936</v>
      </c>
      <c r="T274" s="7">
        <v>28</v>
      </c>
      <c r="Y274" s="7">
        <v>28</v>
      </c>
    </row>
    <row r="275" spans="1:25" x14ac:dyDescent="0.25">
      <c r="A275" t="s">
        <v>2664</v>
      </c>
      <c r="B275" s="2">
        <v>19</v>
      </c>
      <c r="C275" t="s">
        <v>2675</v>
      </c>
      <c r="D275" s="1">
        <v>19100</v>
      </c>
      <c r="E275" t="s">
        <v>2676</v>
      </c>
      <c r="F275" t="s">
        <v>2677</v>
      </c>
      <c r="G275">
        <v>317</v>
      </c>
      <c r="H275" t="s">
        <v>28</v>
      </c>
      <c r="I275">
        <v>1</v>
      </c>
      <c r="K275" s="7">
        <v>28</v>
      </c>
      <c r="P275" s="7">
        <v>28</v>
      </c>
      <c r="Q275" s="10">
        <v>1</v>
      </c>
      <c r="R275" s="3">
        <v>555234553</v>
      </c>
      <c r="S275">
        <v>49670</v>
      </c>
    </row>
    <row r="276" spans="1:25" x14ac:dyDescent="0.25">
      <c r="A276" t="s">
        <v>24</v>
      </c>
      <c r="B276" s="2">
        <v>13</v>
      </c>
      <c r="C276" t="s">
        <v>131</v>
      </c>
      <c r="D276" s="1">
        <v>13006</v>
      </c>
      <c r="E276" t="s">
        <v>132</v>
      </c>
      <c r="F276" t="s">
        <v>220</v>
      </c>
      <c r="G276">
        <v>319</v>
      </c>
      <c r="H276" t="s">
        <v>28</v>
      </c>
      <c r="I276">
        <v>1</v>
      </c>
      <c r="K276" s="7">
        <v>28</v>
      </c>
      <c r="P276" s="7">
        <v>28</v>
      </c>
      <c r="Q276" s="10">
        <v>1</v>
      </c>
      <c r="R276" s="3">
        <v>491374066</v>
      </c>
      <c r="S276">
        <v>851405</v>
      </c>
      <c r="T276" s="7">
        <v>28</v>
      </c>
      <c r="Y276" s="7">
        <v>28</v>
      </c>
    </row>
    <row r="277" spans="1:25" x14ac:dyDescent="0.25">
      <c r="A277" t="s">
        <v>24</v>
      </c>
      <c r="B277" s="2">
        <v>6</v>
      </c>
      <c r="C277" t="s">
        <v>42</v>
      </c>
      <c r="D277" s="1">
        <v>6000</v>
      </c>
      <c r="E277" t="s">
        <v>45</v>
      </c>
      <c r="F277" t="s">
        <v>54</v>
      </c>
      <c r="G277">
        <v>320</v>
      </c>
      <c r="H277" t="s">
        <v>28</v>
      </c>
      <c r="I277">
        <v>2</v>
      </c>
      <c r="K277" s="7">
        <v>48</v>
      </c>
      <c r="L277" s="7">
        <v>48</v>
      </c>
      <c r="M277" s="9">
        <v>6</v>
      </c>
      <c r="N277" s="7">
        <v>43</v>
      </c>
      <c r="O277" s="7">
        <v>48</v>
      </c>
      <c r="Q277" s="10">
        <v>1</v>
      </c>
      <c r="R277" s="3">
        <v>493920456</v>
      </c>
      <c r="S277">
        <v>344872</v>
      </c>
      <c r="T277" s="7">
        <v>45.5</v>
      </c>
      <c r="W277" s="7">
        <v>43</v>
      </c>
      <c r="X277" s="7">
        <v>48</v>
      </c>
    </row>
    <row r="278" spans="1:25" x14ac:dyDescent="0.25">
      <c r="A278" t="s">
        <v>2278</v>
      </c>
      <c r="B278" s="2">
        <v>22</v>
      </c>
      <c r="C278" t="s">
        <v>2285</v>
      </c>
      <c r="D278" s="1">
        <v>22000</v>
      </c>
      <c r="E278" t="s">
        <v>2286</v>
      </c>
      <c r="F278" t="s">
        <v>2297</v>
      </c>
      <c r="G278">
        <v>322</v>
      </c>
      <c r="H278" t="s">
        <v>28</v>
      </c>
      <c r="I278">
        <v>1</v>
      </c>
      <c r="K278" s="7">
        <v>28</v>
      </c>
      <c r="P278" s="7">
        <v>28</v>
      </c>
      <c r="Q278" s="10">
        <v>1</v>
      </c>
      <c r="R278" s="3">
        <v>296339901</v>
      </c>
      <c r="S278">
        <v>45877</v>
      </c>
      <c r="T278" s="7">
        <v>28</v>
      </c>
      <c r="Y278" s="7">
        <v>28</v>
      </c>
    </row>
    <row r="279" spans="1:25" x14ac:dyDescent="0.25">
      <c r="A279" t="s">
        <v>24</v>
      </c>
      <c r="B279" s="2">
        <v>13</v>
      </c>
      <c r="C279" t="s">
        <v>131</v>
      </c>
      <c r="D279" s="1">
        <v>13700</v>
      </c>
      <c r="E279" t="s">
        <v>239</v>
      </c>
      <c r="F279" t="s">
        <v>240</v>
      </c>
      <c r="G279">
        <v>323</v>
      </c>
      <c r="H279" t="s">
        <v>28</v>
      </c>
      <c r="I279">
        <v>2</v>
      </c>
      <c r="K279" s="7">
        <v>45</v>
      </c>
      <c r="L279" s="7">
        <v>45</v>
      </c>
      <c r="M279" s="9">
        <v>8</v>
      </c>
      <c r="N279" s="7">
        <v>45</v>
      </c>
      <c r="O279" s="7">
        <v>50</v>
      </c>
      <c r="Q279" s="10">
        <v>1</v>
      </c>
      <c r="R279" s="3">
        <v>442091313</v>
      </c>
      <c r="S279">
        <v>33905</v>
      </c>
      <c r="T279" s="7">
        <v>45</v>
      </c>
      <c r="U279" s="7">
        <v>45</v>
      </c>
      <c r="V279">
        <v>7</v>
      </c>
      <c r="W279" s="7">
        <v>40</v>
      </c>
      <c r="X279" s="7">
        <v>45</v>
      </c>
    </row>
    <row r="280" spans="1:25" x14ac:dyDescent="0.25">
      <c r="A280" t="s">
        <v>24</v>
      </c>
      <c r="B280" s="2">
        <v>6</v>
      </c>
      <c r="C280" t="s">
        <v>42</v>
      </c>
      <c r="D280" s="1">
        <v>6700</v>
      </c>
      <c r="E280" t="s">
        <v>49</v>
      </c>
      <c r="F280" t="s">
        <v>126</v>
      </c>
      <c r="G280">
        <v>324</v>
      </c>
      <c r="H280" t="s">
        <v>28</v>
      </c>
      <c r="I280">
        <v>2</v>
      </c>
      <c r="K280" s="7">
        <v>42</v>
      </c>
      <c r="L280" s="7">
        <v>42</v>
      </c>
      <c r="M280" s="9">
        <v>8</v>
      </c>
      <c r="N280" s="7">
        <v>27</v>
      </c>
      <c r="O280" s="7">
        <v>42</v>
      </c>
      <c r="Q280" s="10">
        <v>1</v>
      </c>
      <c r="R280" s="3">
        <v>493074512</v>
      </c>
      <c r="S280">
        <v>30271</v>
      </c>
      <c r="T280" s="7">
        <v>42</v>
      </c>
      <c r="U280" s="7">
        <v>42</v>
      </c>
      <c r="V280">
        <v>8</v>
      </c>
      <c r="W280" s="7">
        <v>27</v>
      </c>
      <c r="X280" s="7">
        <v>42</v>
      </c>
    </row>
    <row r="281" spans="1:25" x14ac:dyDescent="0.25">
      <c r="A281" t="s">
        <v>2278</v>
      </c>
      <c r="B281" s="2">
        <v>22</v>
      </c>
      <c r="C281" t="s">
        <v>2285</v>
      </c>
      <c r="D281" s="1">
        <v>22303</v>
      </c>
      <c r="E281" t="s">
        <v>2323</v>
      </c>
      <c r="F281" t="s">
        <v>2364</v>
      </c>
      <c r="G281">
        <v>325</v>
      </c>
      <c r="H281" t="s">
        <v>28</v>
      </c>
      <c r="I281">
        <v>1</v>
      </c>
      <c r="K281" s="7">
        <v>28</v>
      </c>
      <c r="P281" s="7">
        <v>28</v>
      </c>
      <c r="Q281" s="10">
        <v>1</v>
      </c>
      <c r="R281" s="3">
        <v>296057088</v>
      </c>
      <c r="S281">
        <v>19727</v>
      </c>
      <c r="T281" s="7">
        <v>28</v>
      </c>
      <c r="Y281" s="7">
        <v>28</v>
      </c>
    </row>
    <row r="282" spans="1:25" x14ac:dyDescent="0.25">
      <c r="A282" t="s">
        <v>24</v>
      </c>
      <c r="B282" s="2">
        <v>13</v>
      </c>
      <c r="C282" t="s">
        <v>131</v>
      </c>
      <c r="D282" s="1">
        <v>13200</v>
      </c>
      <c r="E282" t="s">
        <v>140</v>
      </c>
      <c r="F282" t="s">
        <v>141</v>
      </c>
      <c r="G282">
        <v>326</v>
      </c>
      <c r="H282" t="s">
        <v>28</v>
      </c>
      <c r="I282">
        <v>1</v>
      </c>
      <c r="K282" s="7">
        <v>28</v>
      </c>
      <c r="P282" s="7">
        <v>28</v>
      </c>
      <c r="Q282" s="10">
        <v>1</v>
      </c>
      <c r="R282" s="3">
        <v>490961436</v>
      </c>
      <c r="S282">
        <v>52733</v>
      </c>
      <c r="T282" s="7">
        <v>28</v>
      </c>
      <c r="Y282" s="7">
        <v>28</v>
      </c>
    </row>
    <row r="283" spans="1:25" x14ac:dyDescent="0.25">
      <c r="A283" t="s">
        <v>2664</v>
      </c>
      <c r="B283" s="2">
        <v>23</v>
      </c>
      <c r="C283" t="s">
        <v>2672</v>
      </c>
      <c r="D283" s="1">
        <v>23000</v>
      </c>
      <c r="E283" t="s">
        <v>2673</v>
      </c>
      <c r="F283" t="s">
        <v>2681</v>
      </c>
      <c r="G283">
        <v>327</v>
      </c>
      <c r="H283" t="s">
        <v>28</v>
      </c>
      <c r="I283">
        <v>1</v>
      </c>
      <c r="K283" s="7">
        <v>28</v>
      </c>
      <c r="P283" s="7">
        <v>28</v>
      </c>
      <c r="Q283" s="10">
        <v>1</v>
      </c>
      <c r="R283" s="3">
        <v>555525610</v>
      </c>
      <c r="S283">
        <v>14065</v>
      </c>
    </row>
    <row r="284" spans="1:25" x14ac:dyDescent="0.25">
      <c r="A284" t="s">
        <v>24</v>
      </c>
      <c r="B284" s="2">
        <v>6</v>
      </c>
      <c r="C284" t="s">
        <v>42</v>
      </c>
      <c r="D284" s="1">
        <v>6000</v>
      </c>
      <c r="E284" t="s">
        <v>45</v>
      </c>
      <c r="F284" t="s">
        <v>59</v>
      </c>
      <c r="G284">
        <v>328</v>
      </c>
      <c r="H284" t="s">
        <v>28</v>
      </c>
      <c r="I284">
        <v>2</v>
      </c>
      <c r="K284" s="7">
        <v>34</v>
      </c>
      <c r="N284" s="7">
        <v>23</v>
      </c>
      <c r="O284" s="7">
        <v>45</v>
      </c>
      <c r="Q284" s="10">
        <v>1</v>
      </c>
      <c r="R284" s="3">
        <v>492155656</v>
      </c>
      <c r="S284">
        <v>344872</v>
      </c>
      <c r="T284" s="7">
        <v>34</v>
      </c>
      <c r="W284" s="7">
        <v>23</v>
      </c>
      <c r="X284" s="7">
        <v>45</v>
      </c>
    </row>
    <row r="285" spans="1:25" x14ac:dyDescent="0.25">
      <c r="A285" t="s">
        <v>2278</v>
      </c>
      <c r="B285" s="2">
        <v>22</v>
      </c>
      <c r="C285" t="s">
        <v>2285</v>
      </c>
      <c r="D285" s="1">
        <v>22110</v>
      </c>
      <c r="E285" t="s">
        <v>2429</v>
      </c>
      <c r="F285" t="s">
        <v>2430</v>
      </c>
      <c r="G285">
        <v>329</v>
      </c>
      <c r="H285" t="s">
        <v>28</v>
      </c>
      <c r="I285">
        <v>1</v>
      </c>
      <c r="K285" s="7">
        <v>28</v>
      </c>
      <c r="P285" s="7">
        <v>28</v>
      </c>
      <c r="Q285" s="10">
        <v>1</v>
      </c>
      <c r="R285" s="3">
        <v>296293535</v>
      </c>
      <c r="S285">
        <v>1805</v>
      </c>
      <c r="T285" s="7">
        <v>28</v>
      </c>
      <c r="Y285" s="7">
        <v>28</v>
      </c>
    </row>
    <row r="286" spans="1:25" x14ac:dyDescent="0.25">
      <c r="A286" t="s">
        <v>24</v>
      </c>
      <c r="B286" s="2">
        <v>13</v>
      </c>
      <c r="C286" t="s">
        <v>131</v>
      </c>
      <c r="D286" s="1">
        <v>13011</v>
      </c>
      <c r="E286" t="s">
        <v>132</v>
      </c>
      <c r="F286" t="s">
        <v>213</v>
      </c>
      <c r="G286">
        <v>330</v>
      </c>
      <c r="H286" t="s">
        <v>28</v>
      </c>
      <c r="I286">
        <v>1</v>
      </c>
      <c r="K286" s="7">
        <v>28</v>
      </c>
      <c r="P286" s="7">
        <v>28</v>
      </c>
      <c r="Q286" s="10">
        <v>1</v>
      </c>
      <c r="R286" s="3">
        <v>491182222</v>
      </c>
      <c r="S286">
        <v>851405</v>
      </c>
      <c r="T286" s="7">
        <v>28</v>
      </c>
      <c r="Y286" s="7">
        <v>28</v>
      </c>
    </row>
    <row r="287" spans="1:25" x14ac:dyDescent="0.25">
      <c r="A287" t="s">
        <v>24</v>
      </c>
      <c r="B287" s="2">
        <v>13</v>
      </c>
      <c r="C287" t="s">
        <v>131</v>
      </c>
      <c r="D287" s="1">
        <v>13008</v>
      </c>
      <c r="E287" t="s">
        <v>132</v>
      </c>
      <c r="F287" t="s">
        <v>307</v>
      </c>
      <c r="G287">
        <v>333</v>
      </c>
      <c r="H287" t="s">
        <v>28</v>
      </c>
      <c r="I287">
        <v>1</v>
      </c>
      <c r="K287" s="7">
        <v>36</v>
      </c>
      <c r="N287" s="7">
        <v>32</v>
      </c>
      <c r="O287" s="7">
        <v>40</v>
      </c>
      <c r="Q287" s="10">
        <v>1</v>
      </c>
      <c r="R287" s="3">
        <v>491716340</v>
      </c>
      <c r="S287">
        <v>851405</v>
      </c>
      <c r="T287" s="7">
        <v>35</v>
      </c>
      <c r="U287" s="7">
        <v>35</v>
      </c>
      <c r="V287">
        <v>7</v>
      </c>
      <c r="W287" s="7">
        <v>23</v>
      </c>
      <c r="X287" s="7">
        <v>40</v>
      </c>
    </row>
    <row r="288" spans="1:25" x14ac:dyDescent="0.25">
      <c r="A288" t="s">
        <v>24</v>
      </c>
      <c r="B288" s="2">
        <v>13</v>
      </c>
      <c r="C288" t="s">
        <v>131</v>
      </c>
      <c r="D288" s="1">
        <v>13710</v>
      </c>
      <c r="E288" t="s">
        <v>265</v>
      </c>
      <c r="F288" t="s">
        <v>266</v>
      </c>
      <c r="G288">
        <v>335</v>
      </c>
      <c r="H288" t="s">
        <v>28</v>
      </c>
      <c r="I288">
        <v>1</v>
      </c>
      <c r="K288" s="7">
        <v>28</v>
      </c>
      <c r="P288" s="7">
        <v>28</v>
      </c>
      <c r="Q288" s="10">
        <v>1</v>
      </c>
      <c r="R288" s="3">
        <v>442123066</v>
      </c>
      <c r="S288">
        <v>8900</v>
      </c>
      <c r="T288" s="7">
        <v>28</v>
      </c>
      <c r="Y288" s="7">
        <v>28</v>
      </c>
    </row>
    <row r="289" spans="1:25" x14ac:dyDescent="0.25">
      <c r="A289" t="s">
        <v>2492</v>
      </c>
      <c r="B289" s="2">
        <v>24</v>
      </c>
      <c r="C289" t="s">
        <v>2530</v>
      </c>
      <c r="D289" s="1">
        <v>24200</v>
      </c>
      <c r="E289" t="s">
        <v>2635</v>
      </c>
      <c r="F289" t="s">
        <v>2636</v>
      </c>
      <c r="G289">
        <v>337</v>
      </c>
      <c r="H289" t="s">
        <v>28</v>
      </c>
      <c r="I289">
        <v>1</v>
      </c>
      <c r="K289" s="7">
        <v>28</v>
      </c>
      <c r="P289" s="7">
        <v>28</v>
      </c>
      <c r="Q289" s="10">
        <v>1</v>
      </c>
      <c r="R289" s="3">
        <v>553289981</v>
      </c>
      <c r="S289">
        <v>9331</v>
      </c>
      <c r="T289" s="7">
        <v>28</v>
      </c>
      <c r="Y289" s="7">
        <v>28</v>
      </c>
    </row>
    <row r="290" spans="1:25" x14ac:dyDescent="0.25">
      <c r="A290" t="s">
        <v>24</v>
      </c>
      <c r="B290" s="2">
        <v>13</v>
      </c>
      <c r="C290" t="s">
        <v>131</v>
      </c>
      <c r="D290" s="1">
        <v>13620</v>
      </c>
      <c r="E290" t="s">
        <v>269</v>
      </c>
      <c r="F290" t="s">
        <v>270</v>
      </c>
      <c r="G290">
        <v>338</v>
      </c>
      <c r="H290" t="s">
        <v>28</v>
      </c>
      <c r="I290">
        <v>2</v>
      </c>
      <c r="K290" s="7">
        <v>55</v>
      </c>
      <c r="L290" s="7">
        <v>55</v>
      </c>
      <c r="M290" s="9">
        <v>6</v>
      </c>
      <c r="N290" s="7">
        <v>52</v>
      </c>
      <c r="O290" s="7">
        <v>60</v>
      </c>
      <c r="Q290" s="10">
        <v>1</v>
      </c>
      <c r="R290" s="3">
        <v>442447078</v>
      </c>
      <c r="S290">
        <v>6320</v>
      </c>
      <c r="T290" s="7">
        <v>52</v>
      </c>
      <c r="U290" s="7">
        <v>52</v>
      </c>
      <c r="V290">
        <v>7</v>
      </c>
      <c r="W290" s="7">
        <v>52</v>
      </c>
      <c r="X290" s="7">
        <v>57</v>
      </c>
    </row>
    <row r="291" spans="1:25" x14ac:dyDescent="0.25">
      <c r="A291" t="s">
        <v>2492</v>
      </c>
      <c r="B291" s="2">
        <v>24</v>
      </c>
      <c r="C291" t="s">
        <v>2530</v>
      </c>
      <c r="D291" s="1">
        <v>24100</v>
      </c>
      <c r="E291" t="s">
        <v>2537</v>
      </c>
      <c r="F291" t="s">
        <v>2597</v>
      </c>
      <c r="G291">
        <v>340</v>
      </c>
      <c r="H291" t="s">
        <v>28</v>
      </c>
      <c r="I291">
        <v>1</v>
      </c>
      <c r="K291" s="7">
        <v>28</v>
      </c>
      <c r="P291" s="7">
        <v>28</v>
      </c>
      <c r="Q291" s="10">
        <v>1</v>
      </c>
      <c r="R291" s="3">
        <v>553577229</v>
      </c>
      <c r="S291">
        <v>27553</v>
      </c>
      <c r="T291" s="7">
        <v>28</v>
      </c>
      <c r="Y291" s="7">
        <v>28</v>
      </c>
    </row>
    <row r="292" spans="1:25" x14ac:dyDescent="0.25">
      <c r="A292" t="s">
        <v>24</v>
      </c>
      <c r="B292" s="2">
        <v>13</v>
      </c>
      <c r="C292" t="s">
        <v>131</v>
      </c>
      <c r="D292" s="1">
        <v>13006</v>
      </c>
      <c r="E292" t="s">
        <v>132</v>
      </c>
      <c r="F292" t="s">
        <v>159</v>
      </c>
      <c r="G292">
        <v>341</v>
      </c>
      <c r="H292" t="s">
        <v>28</v>
      </c>
      <c r="I292">
        <v>2</v>
      </c>
      <c r="K292" s="7">
        <v>42</v>
      </c>
      <c r="L292" s="7">
        <v>42</v>
      </c>
      <c r="M292" s="9">
        <v>7</v>
      </c>
      <c r="N292" s="7">
        <v>35</v>
      </c>
      <c r="O292" s="7">
        <v>47</v>
      </c>
      <c r="Q292" s="10">
        <v>1</v>
      </c>
      <c r="R292" s="3">
        <v>491256825</v>
      </c>
      <c r="S292">
        <v>851405</v>
      </c>
      <c r="T292" s="7">
        <v>42</v>
      </c>
      <c r="U292" s="7">
        <v>42</v>
      </c>
      <c r="V292">
        <v>7</v>
      </c>
      <c r="W292" s="7">
        <v>25</v>
      </c>
      <c r="X292" s="7">
        <v>47</v>
      </c>
    </row>
    <row r="293" spans="1:25" x14ac:dyDescent="0.25">
      <c r="A293" t="s">
        <v>1501</v>
      </c>
      <c r="B293" s="2">
        <v>2</v>
      </c>
      <c r="C293" t="s">
        <v>1502</v>
      </c>
      <c r="D293" s="1">
        <v>2400</v>
      </c>
      <c r="E293" t="s">
        <v>1558</v>
      </c>
      <c r="F293" t="s">
        <v>1571</v>
      </c>
      <c r="G293">
        <v>342</v>
      </c>
      <c r="H293" t="s">
        <v>28</v>
      </c>
      <c r="I293">
        <v>1</v>
      </c>
      <c r="K293" s="7">
        <v>28</v>
      </c>
      <c r="P293" s="7">
        <v>28</v>
      </c>
      <c r="Q293" s="10">
        <v>1</v>
      </c>
      <c r="R293" s="3">
        <v>323841427</v>
      </c>
      <c r="S293">
        <v>14834</v>
      </c>
      <c r="T293" s="7">
        <v>28</v>
      </c>
      <c r="Y293" s="7">
        <v>28</v>
      </c>
    </row>
    <row r="294" spans="1:25" x14ac:dyDescent="0.25">
      <c r="A294" t="s">
        <v>2492</v>
      </c>
      <c r="B294" s="2">
        <v>24</v>
      </c>
      <c r="C294" t="s">
        <v>2530</v>
      </c>
      <c r="D294" s="1">
        <v>24260</v>
      </c>
      <c r="E294" t="s">
        <v>2656</v>
      </c>
      <c r="F294" t="s">
        <v>2657</v>
      </c>
      <c r="G294">
        <v>343</v>
      </c>
      <c r="H294" t="s">
        <v>28</v>
      </c>
      <c r="I294">
        <v>2</v>
      </c>
      <c r="K294" s="7">
        <v>41.5</v>
      </c>
      <c r="N294" s="7">
        <v>33</v>
      </c>
      <c r="O294" s="7">
        <v>50</v>
      </c>
      <c r="Q294" s="10">
        <v>1</v>
      </c>
      <c r="R294" s="3">
        <v>553032303</v>
      </c>
      <c r="S294">
        <v>2781</v>
      </c>
      <c r="T294" s="7">
        <v>37.5</v>
      </c>
      <c r="W294" s="7">
        <v>35</v>
      </c>
      <c r="X294" s="7">
        <v>40</v>
      </c>
    </row>
    <row r="295" spans="1:25" x14ac:dyDescent="0.25">
      <c r="A295" t="s">
        <v>24</v>
      </c>
      <c r="B295" s="2">
        <v>13</v>
      </c>
      <c r="C295" t="s">
        <v>131</v>
      </c>
      <c r="D295" s="1">
        <v>13600</v>
      </c>
      <c r="E295" t="s">
        <v>177</v>
      </c>
      <c r="F295" t="s">
        <v>178</v>
      </c>
      <c r="G295">
        <v>344</v>
      </c>
      <c r="H295" t="s">
        <v>28</v>
      </c>
      <c r="I295">
        <v>1</v>
      </c>
      <c r="K295" s="7">
        <v>28</v>
      </c>
      <c r="P295" s="7">
        <v>28</v>
      </c>
      <c r="Q295" s="10">
        <v>1</v>
      </c>
      <c r="R295" s="3">
        <v>442085638</v>
      </c>
      <c r="S295">
        <v>33791</v>
      </c>
      <c r="T295" s="7">
        <v>28</v>
      </c>
      <c r="Y295" s="7">
        <v>28</v>
      </c>
    </row>
    <row r="296" spans="1:25" x14ac:dyDescent="0.25">
      <c r="A296" t="s">
        <v>1501</v>
      </c>
      <c r="B296" s="2">
        <v>2</v>
      </c>
      <c r="C296" t="s">
        <v>1502</v>
      </c>
      <c r="D296" s="1">
        <v>2100</v>
      </c>
      <c r="E296" t="s">
        <v>1505</v>
      </c>
      <c r="F296" t="s">
        <v>1544</v>
      </c>
      <c r="G296">
        <v>345</v>
      </c>
      <c r="H296" t="s">
        <v>28</v>
      </c>
      <c r="I296">
        <v>1</v>
      </c>
      <c r="K296" s="7">
        <v>28</v>
      </c>
      <c r="P296" s="7">
        <v>28</v>
      </c>
      <c r="Q296" s="10">
        <v>0.5</v>
      </c>
      <c r="S296">
        <v>56845</v>
      </c>
      <c r="T296" s="7">
        <v>28</v>
      </c>
      <c r="Y296" s="7">
        <v>28</v>
      </c>
    </row>
    <row r="297" spans="1:25" x14ac:dyDescent="0.25">
      <c r="A297" t="s">
        <v>2492</v>
      </c>
      <c r="B297" s="2">
        <v>24</v>
      </c>
      <c r="C297" t="s">
        <v>2530</v>
      </c>
      <c r="D297" s="1">
        <v>24000</v>
      </c>
      <c r="E297" t="s">
        <v>2531</v>
      </c>
      <c r="F297" t="s">
        <v>2532</v>
      </c>
      <c r="G297">
        <v>346</v>
      </c>
      <c r="H297" t="s">
        <v>28</v>
      </c>
      <c r="I297">
        <v>2</v>
      </c>
      <c r="K297" s="7">
        <v>35</v>
      </c>
      <c r="L297" s="7">
        <v>35</v>
      </c>
      <c r="M297" s="9">
        <v>6</v>
      </c>
      <c r="N297" s="7">
        <v>28</v>
      </c>
      <c r="O297" s="7">
        <v>40</v>
      </c>
      <c r="Q297" s="10">
        <v>1</v>
      </c>
      <c r="R297" s="3">
        <v>553098390</v>
      </c>
      <c r="S297">
        <v>29076</v>
      </c>
      <c r="T297" s="7">
        <v>33</v>
      </c>
      <c r="U297" s="7">
        <v>33</v>
      </c>
      <c r="V297">
        <v>7</v>
      </c>
      <c r="W297" s="7">
        <v>33</v>
      </c>
      <c r="X297" s="7">
        <v>35</v>
      </c>
    </row>
    <row r="298" spans="1:25" x14ac:dyDescent="0.25">
      <c r="A298" t="s">
        <v>2224</v>
      </c>
      <c r="B298" s="2">
        <v>25</v>
      </c>
      <c r="C298" t="s">
        <v>2238</v>
      </c>
      <c r="D298" s="1">
        <v>25030</v>
      </c>
      <c r="E298" t="s">
        <v>2259</v>
      </c>
      <c r="F298" t="s">
        <v>2260</v>
      </c>
      <c r="G298">
        <v>348</v>
      </c>
      <c r="H298" t="s">
        <v>28</v>
      </c>
      <c r="I298">
        <v>1</v>
      </c>
      <c r="K298" s="7">
        <v>28</v>
      </c>
      <c r="P298" s="7">
        <v>28</v>
      </c>
      <c r="Q298" s="10">
        <v>1</v>
      </c>
      <c r="R298" s="3">
        <v>381218146</v>
      </c>
      <c r="S298">
        <v>117598</v>
      </c>
      <c r="T298" s="7">
        <v>28</v>
      </c>
      <c r="Y298" s="7">
        <v>28</v>
      </c>
    </row>
    <row r="299" spans="1:25" x14ac:dyDescent="0.25">
      <c r="A299" t="s">
        <v>1501</v>
      </c>
      <c r="B299" s="2">
        <v>2</v>
      </c>
      <c r="C299" t="s">
        <v>1502</v>
      </c>
      <c r="D299" s="1">
        <v>2100</v>
      </c>
      <c r="E299" t="s">
        <v>1505</v>
      </c>
      <c r="F299" t="s">
        <v>1572</v>
      </c>
      <c r="G299">
        <v>349</v>
      </c>
      <c r="H299" t="s">
        <v>28</v>
      </c>
      <c r="I299">
        <v>1</v>
      </c>
      <c r="K299" s="7">
        <v>28</v>
      </c>
      <c r="P299" s="7">
        <v>28</v>
      </c>
      <c r="Q299" s="10">
        <v>1</v>
      </c>
      <c r="R299" s="3">
        <v>323676386</v>
      </c>
      <c r="S299">
        <v>56845</v>
      </c>
      <c r="T299" s="7">
        <v>28</v>
      </c>
      <c r="Y299" s="7">
        <v>28</v>
      </c>
    </row>
    <row r="300" spans="1:25" x14ac:dyDescent="0.25">
      <c r="A300" t="s">
        <v>2686</v>
      </c>
      <c r="B300" s="2">
        <v>26</v>
      </c>
      <c r="C300" t="s">
        <v>2704</v>
      </c>
      <c r="D300" s="1">
        <v>26200</v>
      </c>
      <c r="E300" t="s">
        <v>2705</v>
      </c>
      <c r="F300" t="s">
        <v>2799</v>
      </c>
      <c r="G300">
        <v>350</v>
      </c>
      <c r="H300" t="s">
        <v>28</v>
      </c>
      <c r="I300">
        <v>1</v>
      </c>
      <c r="K300" s="7">
        <v>28</v>
      </c>
      <c r="P300" s="7">
        <v>28</v>
      </c>
      <c r="Q300" s="10">
        <v>1</v>
      </c>
      <c r="R300" s="3">
        <v>475545377</v>
      </c>
      <c r="S300">
        <v>34847</v>
      </c>
      <c r="T300" s="7">
        <v>28</v>
      </c>
      <c r="Y300" s="7">
        <v>28</v>
      </c>
    </row>
    <row r="301" spans="1:25" x14ac:dyDescent="0.25">
      <c r="A301" t="s">
        <v>1501</v>
      </c>
      <c r="B301" s="2">
        <v>2</v>
      </c>
      <c r="C301" t="s">
        <v>1502</v>
      </c>
      <c r="D301" s="1">
        <v>2100</v>
      </c>
      <c r="E301" t="s">
        <v>1505</v>
      </c>
      <c r="F301" t="s">
        <v>1518</v>
      </c>
      <c r="G301">
        <v>351</v>
      </c>
      <c r="H301" t="s">
        <v>28</v>
      </c>
      <c r="I301">
        <v>1</v>
      </c>
      <c r="K301" s="7">
        <v>28</v>
      </c>
      <c r="P301" s="7">
        <v>28</v>
      </c>
      <c r="Q301" s="10">
        <v>1</v>
      </c>
      <c r="R301" s="3">
        <v>323067203</v>
      </c>
      <c r="S301">
        <v>56845</v>
      </c>
      <c r="T301" s="7">
        <v>28</v>
      </c>
      <c r="Y301" s="7">
        <v>28</v>
      </c>
    </row>
    <row r="302" spans="1:25" x14ac:dyDescent="0.25">
      <c r="A302" t="s">
        <v>24</v>
      </c>
      <c r="B302" s="2">
        <v>13</v>
      </c>
      <c r="C302" t="s">
        <v>131</v>
      </c>
      <c r="D302" s="1">
        <v>13140</v>
      </c>
      <c r="E302" t="s">
        <v>287</v>
      </c>
      <c r="F302" t="s">
        <v>288</v>
      </c>
      <c r="G302">
        <v>352</v>
      </c>
      <c r="H302" t="s">
        <v>28</v>
      </c>
      <c r="I302">
        <v>1</v>
      </c>
      <c r="K302" s="7">
        <v>28</v>
      </c>
      <c r="P302" s="7">
        <v>28</v>
      </c>
      <c r="Q302" s="10">
        <v>1</v>
      </c>
      <c r="R302" s="3">
        <v>490501515</v>
      </c>
      <c r="S302">
        <v>25632</v>
      </c>
      <c r="T302" s="7">
        <v>28</v>
      </c>
      <c r="Y302" s="7">
        <v>28</v>
      </c>
    </row>
    <row r="303" spans="1:25" x14ac:dyDescent="0.25">
      <c r="A303" t="s">
        <v>2224</v>
      </c>
      <c r="B303" s="2">
        <v>25</v>
      </c>
      <c r="C303" t="s">
        <v>2238</v>
      </c>
      <c r="D303" s="1">
        <v>25300</v>
      </c>
      <c r="E303" t="s">
        <v>2252</v>
      </c>
      <c r="F303" t="s">
        <v>2263</v>
      </c>
      <c r="G303">
        <v>353</v>
      </c>
      <c r="H303" t="s">
        <v>28</v>
      </c>
      <c r="I303">
        <v>1</v>
      </c>
      <c r="K303" s="7">
        <v>28</v>
      </c>
      <c r="P303" s="7">
        <v>28</v>
      </c>
      <c r="Q303" s="10">
        <v>1</v>
      </c>
      <c r="R303" s="3">
        <v>381381726</v>
      </c>
      <c r="S303">
        <v>18641</v>
      </c>
      <c r="T303" s="7">
        <v>28</v>
      </c>
      <c r="Y303" s="7">
        <v>28</v>
      </c>
    </row>
    <row r="304" spans="1:25" x14ac:dyDescent="0.25">
      <c r="A304" t="s">
        <v>2492</v>
      </c>
      <c r="B304" s="2">
        <v>24</v>
      </c>
      <c r="C304" t="s">
        <v>2530</v>
      </c>
      <c r="D304" s="1">
        <v>24019</v>
      </c>
      <c r="E304" t="s">
        <v>2531</v>
      </c>
      <c r="F304" t="s">
        <v>2580</v>
      </c>
      <c r="G304">
        <v>354</v>
      </c>
      <c r="H304" t="s">
        <v>28</v>
      </c>
      <c r="I304">
        <v>1</v>
      </c>
      <c r="K304" s="7">
        <v>28</v>
      </c>
      <c r="P304" s="7">
        <v>28</v>
      </c>
      <c r="Q304" s="10">
        <v>1</v>
      </c>
      <c r="R304" s="3">
        <v>553452692</v>
      </c>
      <c r="S304">
        <v>29076</v>
      </c>
    </row>
    <row r="305" spans="1:25" x14ac:dyDescent="0.25">
      <c r="A305" t="s">
        <v>24</v>
      </c>
      <c r="B305" s="2">
        <v>13</v>
      </c>
      <c r="C305" t="s">
        <v>131</v>
      </c>
      <c r="D305" s="1">
        <v>13003</v>
      </c>
      <c r="E305" t="s">
        <v>132</v>
      </c>
      <c r="F305" t="s">
        <v>290</v>
      </c>
      <c r="G305">
        <v>356</v>
      </c>
      <c r="H305" t="s">
        <v>28</v>
      </c>
      <c r="I305">
        <v>1</v>
      </c>
      <c r="K305" s="7">
        <v>28</v>
      </c>
      <c r="P305" s="7">
        <v>28</v>
      </c>
      <c r="Q305" s="10">
        <v>1</v>
      </c>
      <c r="R305" s="3">
        <v>491646192</v>
      </c>
      <c r="S305">
        <v>851405</v>
      </c>
      <c r="T305" s="7">
        <v>28</v>
      </c>
      <c r="Y305" s="7">
        <v>28</v>
      </c>
    </row>
    <row r="306" spans="1:25" x14ac:dyDescent="0.25">
      <c r="A306" t="s">
        <v>2224</v>
      </c>
      <c r="B306" s="2">
        <v>25</v>
      </c>
      <c r="C306" t="s">
        <v>2238</v>
      </c>
      <c r="D306" s="1">
        <v>25000</v>
      </c>
      <c r="E306" t="s">
        <v>2239</v>
      </c>
      <c r="F306" t="s">
        <v>2272</v>
      </c>
      <c r="G306">
        <v>357</v>
      </c>
      <c r="H306" t="s">
        <v>28</v>
      </c>
      <c r="I306">
        <v>1</v>
      </c>
      <c r="K306" s="7">
        <v>28</v>
      </c>
      <c r="P306" s="7">
        <v>28</v>
      </c>
      <c r="Q306" s="10">
        <v>1</v>
      </c>
      <c r="S306">
        <v>117598</v>
      </c>
      <c r="T306" s="7">
        <v>28</v>
      </c>
      <c r="Y306" s="7">
        <v>28</v>
      </c>
    </row>
    <row r="307" spans="1:25" x14ac:dyDescent="0.25">
      <c r="A307" t="s">
        <v>2686</v>
      </c>
      <c r="B307" s="2">
        <v>26</v>
      </c>
      <c r="C307" t="s">
        <v>2704</v>
      </c>
      <c r="D307" s="1">
        <v>26000</v>
      </c>
      <c r="E307" t="s">
        <v>2715</v>
      </c>
      <c r="F307" t="s">
        <v>2760</v>
      </c>
      <c r="G307">
        <v>358</v>
      </c>
      <c r="H307" t="s">
        <v>28</v>
      </c>
      <c r="I307">
        <v>1</v>
      </c>
      <c r="K307" s="7">
        <v>28</v>
      </c>
      <c r="P307" s="7">
        <v>28</v>
      </c>
      <c r="Q307" s="10">
        <v>1</v>
      </c>
      <c r="R307" s="3">
        <v>475420671</v>
      </c>
      <c r="S307">
        <v>64482</v>
      </c>
      <c r="T307" s="7">
        <v>28</v>
      </c>
      <c r="Y307" s="7">
        <v>28</v>
      </c>
    </row>
    <row r="308" spans="1:25" x14ac:dyDescent="0.25">
      <c r="A308" t="s">
        <v>24</v>
      </c>
      <c r="B308" s="2">
        <v>13</v>
      </c>
      <c r="C308" t="s">
        <v>131</v>
      </c>
      <c r="D308" s="1">
        <v>13530</v>
      </c>
      <c r="E308" t="s">
        <v>228</v>
      </c>
      <c r="F308" t="s">
        <v>229</v>
      </c>
      <c r="G308">
        <v>359</v>
      </c>
      <c r="H308" t="s">
        <v>28</v>
      </c>
      <c r="I308">
        <v>1</v>
      </c>
      <c r="K308" s="7">
        <v>28</v>
      </c>
      <c r="P308" s="7">
        <v>28</v>
      </c>
      <c r="Q308" s="10">
        <v>1</v>
      </c>
      <c r="R308" s="3">
        <v>442613805</v>
      </c>
      <c r="S308">
        <v>10239</v>
      </c>
      <c r="T308" s="7">
        <v>28</v>
      </c>
      <c r="Y308" s="7">
        <v>28</v>
      </c>
    </row>
    <row r="309" spans="1:25" x14ac:dyDescent="0.25">
      <c r="A309" t="s">
        <v>2224</v>
      </c>
      <c r="B309" s="2">
        <v>25</v>
      </c>
      <c r="C309" t="s">
        <v>2238</v>
      </c>
      <c r="D309" s="1">
        <v>25000</v>
      </c>
      <c r="E309" t="s">
        <v>2239</v>
      </c>
      <c r="F309" t="s">
        <v>2276</v>
      </c>
      <c r="G309">
        <v>360</v>
      </c>
      <c r="H309" t="s">
        <v>28</v>
      </c>
      <c r="I309">
        <v>1</v>
      </c>
      <c r="K309" s="7">
        <v>28</v>
      </c>
      <c r="P309" s="7">
        <v>28</v>
      </c>
      <c r="Q309" s="10">
        <v>1</v>
      </c>
      <c r="R309" s="3">
        <v>381605398</v>
      </c>
      <c r="S309">
        <v>117598</v>
      </c>
      <c r="T309" s="7">
        <v>28</v>
      </c>
      <c r="Y309" s="7">
        <v>28</v>
      </c>
    </row>
    <row r="310" spans="1:25" x14ac:dyDescent="0.25">
      <c r="A310" t="s">
        <v>2686</v>
      </c>
      <c r="B310" s="2">
        <v>26</v>
      </c>
      <c r="C310" t="s">
        <v>2704</v>
      </c>
      <c r="D310" s="1">
        <v>26000</v>
      </c>
      <c r="E310" t="s">
        <v>2715</v>
      </c>
      <c r="F310" t="s">
        <v>2953</v>
      </c>
      <c r="G310">
        <v>361</v>
      </c>
      <c r="H310" t="s">
        <v>28</v>
      </c>
      <c r="I310">
        <v>1</v>
      </c>
      <c r="K310" s="7">
        <v>28</v>
      </c>
      <c r="P310" s="7">
        <v>28</v>
      </c>
      <c r="Q310" s="10">
        <v>1</v>
      </c>
      <c r="R310" s="3">
        <v>475561536</v>
      </c>
      <c r="S310">
        <v>64482</v>
      </c>
      <c r="T310" s="7">
        <v>28</v>
      </c>
      <c r="Y310" s="7">
        <v>28</v>
      </c>
    </row>
    <row r="311" spans="1:25" x14ac:dyDescent="0.25">
      <c r="A311" t="s">
        <v>24</v>
      </c>
      <c r="B311" s="2">
        <v>13</v>
      </c>
      <c r="C311" t="s">
        <v>131</v>
      </c>
      <c r="D311" s="1">
        <v>13090</v>
      </c>
      <c r="E311" t="s">
        <v>138</v>
      </c>
      <c r="F311" t="s">
        <v>152</v>
      </c>
      <c r="G311">
        <v>362</v>
      </c>
      <c r="H311" t="s">
        <v>28</v>
      </c>
      <c r="I311">
        <v>2</v>
      </c>
      <c r="K311" s="7">
        <v>48.5</v>
      </c>
      <c r="N311" s="7">
        <v>45</v>
      </c>
      <c r="O311" s="7">
        <v>52</v>
      </c>
      <c r="Q311" s="10">
        <v>1</v>
      </c>
      <c r="R311" s="3">
        <v>442934853</v>
      </c>
      <c r="S311">
        <v>142743</v>
      </c>
      <c r="T311" s="7">
        <v>36.5</v>
      </c>
      <c r="W311" s="7">
        <v>23</v>
      </c>
      <c r="X311" s="7">
        <v>50</v>
      </c>
    </row>
    <row r="312" spans="1:25" x14ac:dyDescent="0.25">
      <c r="A312" t="s">
        <v>2224</v>
      </c>
      <c r="B312" s="2">
        <v>25</v>
      </c>
      <c r="C312" t="s">
        <v>2238</v>
      </c>
      <c r="D312" s="1">
        <v>25000</v>
      </c>
      <c r="E312" t="s">
        <v>2239</v>
      </c>
      <c r="F312" t="s">
        <v>2268</v>
      </c>
      <c r="G312">
        <v>363</v>
      </c>
      <c r="H312" t="s">
        <v>28</v>
      </c>
      <c r="I312">
        <v>1</v>
      </c>
      <c r="K312" s="7">
        <v>28</v>
      </c>
      <c r="P312" s="7">
        <v>28</v>
      </c>
      <c r="Q312" s="10">
        <v>1</v>
      </c>
      <c r="R312" s="3">
        <v>381503353</v>
      </c>
      <c r="S312">
        <v>117598</v>
      </c>
      <c r="T312" s="7">
        <v>28</v>
      </c>
      <c r="Y312" s="7">
        <v>28</v>
      </c>
    </row>
    <row r="313" spans="1:25" x14ac:dyDescent="0.25">
      <c r="A313" t="s">
        <v>1586</v>
      </c>
      <c r="B313" s="2">
        <v>27</v>
      </c>
      <c r="C313" t="s">
        <v>1606</v>
      </c>
      <c r="D313" s="1">
        <v>27140</v>
      </c>
      <c r="E313" t="s">
        <v>1630</v>
      </c>
      <c r="F313" t="s">
        <v>1631</v>
      </c>
      <c r="G313">
        <v>364</v>
      </c>
      <c r="H313" t="s">
        <v>28</v>
      </c>
      <c r="I313">
        <v>1</v>
      </c>
      <c r="K313" s="7">
        <v>28</v>
      </c>
      <c r="P313" s="7">
        <v>28</v>
      </c>
      <c r="Q313" s="10">
        <v>1</v>
      </c>
      <c r="R313" s="3">
        <v>232273340</v>
      </c>
      <c r="S313">
        <v>11677</v>
      </c>
      <c r="T313" s="7">
        <v>28</v>
      </c>
      <c r="Y313" s="7">
        <v>28</v>
      </c>
    </row>
    <row r="314" spans="1:25" x14ac:dyDescent="0.25">
      <c r="A314" t="s">
        <v>24</v>
      </c>
      <c r="B314" s="2">
        <v>13</v>
      </c>
      <c r="C314" t="s">
        <v>131</v>
      </c>
      <c r="D314" s="1">
        <v>13001</v>
      </c>
      <c r="E314" t="s">
        <v>132</v>
      </c>
      <c r="F314" t="s">
        <v>222</v>
      </c>
      <c r="G314">
        <v>365</v>
      </c>
      <c r="H314" t="s">
        <v>28</v>
      </c>
      <c r="I314">
        <v>2</v>
      </c>
      <c r="K314" s="7">
        <v>45</v>
      </c>
      <c r="L314" s="7">
        <v>45</v>
      </c>
      <c r="M314" s="9">
        <v>6</v>
      </c>
      <c r="N314" s="7">
        <v>23</v>
      </c>
      <c r="O314" s="7">
        <v>50</v>
      </c>
      <c r="Q314" s="10">
        <v>1</v>
      </c>
      <c r="R314" s="3">
        <v>491505550</v>
      </c>
      <c r="S314">
        <v>851405</v>
      </c>
      <c r="T314" s="7">
        <v>45</v>
      </c>
      <c r="U314" s="7">
        <v>45</v>
      </c>
      <c r="V314">
        <v>6</v>
      </c>
      <c r="W314" s="7">
        <v>23</v>
      </c>
      <c r="X314" s="7">
        <v>50</v>
      </c>
    </row>
    <row r="315" spans="1:25" x14ac:dyDescent="0.25">
      <c r="A315" t="s">
        <v>2224</v>
      </c>
      <c r="B315" s="2">
        <v>25</v>
      </c>
      <c r="C315" t="s">
        <v>2238</v>
      </c>
      <c r="D315" s="1">
        <v>25000</v>
      </c>
      <c r="E315" t="s">
        <v>2239</v>
      </c>
      <c r="F315" t="s">
        <v>2256</v>
      </c>
      <c r="G315">
        <v>367</v>
      </c>
      <c r="H315" t="s">
        <v>28</v>
      </c>
      <c r="I315">
        <v>2</v>
      </c>
      <c r="K315" s="7">
        <v>38</v>
      </c>
      <c r="L315" s="7">
        <v>38</v>
      </c>
      <c r="M315" s="9">
        <v>8</v>
      </c>
      <c r="N315" s="7">
        <v>23</v>
      </c>
      <c r="O315" s="7">
        <v>43</v>
      </c>
      <c r="Q315" s="10">
        <v>1</v>
      </c>
      <c r="S315">
        <v>117598</v>
      </c>
      <c r="T315" s="7">
        <v>32</v>
      </c>
      <c r="W315" s="7">
        <v>23</v>
      </c>
      <c r="X315" s="7">
        <v>41</v>
      </c>
    </row>
    <row r="316" spans="1:25" x14ac:dyDescent="0.25">
      <c r="A316" t="s">
        <v>24</v>
      </c>
      <c r="B316" s="2">
        <v>13</v>
      </c>
      <c r="C316" t="s">
        <v>131</v>
      </c>
      <c r="D316" s="1">
        <v>13540</v>
      </c>
      <c r="E316" t="s">
        <v>189</v>
      </c>
      <c r="F316" t="s">
        <v>219</v>
      </c>
      <c r="G316">
        <v>368</v>
      </c>
      <c r="H316" t="s">
        <v>28</v>
      </c>
      <c r="I316">
        <v>2</v>
      </c>
      <c r="K316" s="7">
        <v>45</v>
      </c>
      <c r="L316" s="7">
        <v>45</v>
      </c>
      <c r="M316" s="9">
        <v>7</v>
      </c>
      <c r="N316" s="7">
        <v>38</v>
      </c>
      <c r="O316" s="7">
        <v>50</v>
      </c>
      <c r="Q316" s="10">
        <v>1</v>
      </c>
      <c r="R316" s="3">
        <v>686334261</v>
      </c>
      <c r="S316">
        <v>142743</v>
      </c>
      <c r="T316" s="7">
        <v>45</v>
      </c>
      <c r="U316" s="7">
        <v>45</v>
      </c>
      <c r="V316">
        <v>7</v>
      </c>
      <c r="W316" s="7">
        <v>45</v>
      </c>
      <c r="X316" s="7">
        <v>50</v>
      </c>
    </row>
    <row r="317" spans="1:25" x14ac:dyDescent="0.25">
      <c r="A317" t="s">
        <v>1586</v>
      </c>
      <c r="B317" s="2">
        <v>27</v>
      </c>
      <c r="C317" t="s">
        <v>1606</v>
      </c>
      <c r="D317" s="1">
        <v>27400</v>
      </c>
      <c r="E317" t="s">
        <v>1655</v>
      </c>
      <c r="F317" t="s">
        <v>1656</v>
      </c>
      <c r="G317">
        <v>369</v>
      </c>
      <c r="H317" t="s">
        <v>28</v>
      </c>
      <c r="I317">
        <v>1</v>
      </c>
      <c r="K317" s="7">
        <v>28</v>
      </c>
      <c r="P317" s="7">
        <v>28</v>
      </c>
      <c r="Q317" s="10">
        <v>1</v>
      </c>
      <c r="R317" s="3">
        <v>232403913</v>
      </c>
      <c r="S317">
        <v>18188</v>
      </c>
      <c r="T317" s="7">
        <v>28</v>
      </c>
      <c r="Y317" s="7">
        <v>28</v>
      </c>
    </row>
    <row r="318" spans="1:25" x14ac:dyDescent="0.25">
      <c r="A318" t="s">
        <v>2224</v>
      </c>
      <c r="B318" s="2">
        <v>25</v>
      </c>
      <c r="C318" t="s">
        <v>2238</v>
      </c>
      <c r="D318" s="1">
        <v>25000</v>
      </c>
      <c r="E318" t="s">
        <v>2239</v>
      </c>
      <c r="F318" t="s">
        <v>2249</v>
      </c>
      <c r="G318">
        <v>370</v>
      </c>
      <c r="H318" t="s">
        <v>28</v>
      </c>
      <c r="I318">
        <v>1</v>
      </c>
      <c r="K318" s="7">
        <v>28</v>
      </c>
      <c r="P318" s="7">
        <v>28</v>
      </c>
      <c r="Q318" s="10">
        <v>1</v>
      </c>
      <c r="R318" s="3">
        <v>381213120</v>
      </c>
      <c r="S318">
        <v>117598</v>
      </c>
      <c r="T318" s="7">
        <v>28</v>
      </c>
      <c r="Y318" s="7">
        <v>28</v>
      </c>
    </row>
    <row r="319" spans="1:25" x14ac:dyDescent="0.25">
      <c r="A319" t="s">
        <v>2492</v>
      </c>
      <c r="B319" s="2">
        <v>24</v>
      </c>
      <c r="C319" t="s">
        <v>2530</v>
      </c>
      <c r="D319" s="1">
        <v>24100</v>
      </c>
      <c r="E319" t="s">
        <v>2537</v>
      </c>
      <c r="F319" t="s">
        <v>2538</v>
      </c>
      <c r="G319">
        <v>371</v>
      </c>
      <c r="H319" t="s">
        <v>28</v>
      </c>
      <c r="I319">
        <v>1</v>
      </c>
      <c r="K319" s="7">
        <v>28</v>
      </c>
      <c r="P319" s="7">
        <v>28</v>
      </c>
      <c r="Q319" s="10">
        <v>1</v>
      </c>
      <c r="R319" s="3">
        <v>553572525</v>
      </c>
      <c r="S319">
        <v>27553</v>
      </c>
      <c r="T319" s="7">
        <v>28</v>
      </c>
      <c r="Y319" s="7">
        <v>28</v>
      </c>
    </row>
    <row r="320" spans="1:25" x14ac:dyDescent="0.25">
      <c r="A320" t="s">
        <v>2686</v>
      </c>
      <c r="B320" s="2">
        <v>26</v>
      </c>
      <c r="C320" t="s">
        <v>2704</v>
      </c>
      <c r="D320" s="1">
        <v>26200</v>
      </c>
      <c r="E320" t="s">
        <v>2705</v>
      </c>
      <c r="F320" t="s">
        <v>2706</v>
      </c>
      <c r="G320">
        <v>372</v>
      </c>
      <c r="H320" t="s">
        <v>28</v>
      </c>
      <c r="I320">
        <v>2</v>
      </c>
      <c r="K320" s="7">
        <v>34</v>
      </c>
      <c r="L320" s="7">
        <v>34</v>
      </c>
      <c r="M320" s="9">
        <v>6</v>
      </c>
      <c r="N320" s="7">
        <v>27</v>
      </c>
      <c r="O320" s="7">
        <v>39</v>
      </c>
      <c r="Q320" s="10">
        <v>1</v>
      </c>
      <c r="R320" s="3">
        <v>475014042</v>
      </c>
      <c r="S320">
        <v>34847</v>
      </c>
      <c r="T320" s="7">
        <v>33</v>
      </c>
      <c r="U320" s="7">
        <v>33</v>
      </c>
      <c r="V320">
        <v>6</v>
      </c>
      <c r="W320" s="7">
        <v>33</v>
      </c>
      <c r="X320" s="7">
        <v>38</v>
      </c>
    </row>
    <row r="321" spans="1:25" x14ac:dyDescent="0.25">
      <c r="A321" t="s">
        <v>24</v>
      </c>
      <c r="B321" s="2">
        <v>13</v>
      </c>
      <c r="C321" t="s">
        <v>131</v>
      </c>
      <c r="D321" s="1">
        <v>13009</v>
      </c>
      <c r="E321" t="s">
        <v>132</v>
      </c>
      <c r="F321" t="s">
        <v>192</v>
      </c>
      <c r="G321">
        <v>373</v>
      </c>
      <c r="H321" t="s">
        <v>28</v>
      </c>
      <c r="I321">
        <v>1</v>
      </c>
      <c r="K321" s="7">
        <v>28</v>
      </c>
      <c r="Q321" s="10">
        <v>1</v>
      </c>
      <c r="R321" s="3">
        <v>491751010</v>
      </c>
      <c r="S321">
        <v>851405</v>
      </c>
      <c r="T321" s="7">
        <v>28</v>
      </c>
      <c r="Y321" s="7">
        <v>28</v>
      </c>
    </row>
    <row r="322" spans="1:25" x14ac:dyDescent="0.25">
      <c r="A322" t="s">
        <v>2224</v>
      </c>
      <c r="B322" s="2">
        <v>25</v>
      </c>
      <c r="C322" t="s">
        <v>2238</v>
      </c>
      <c r="D322" s="1">
        <v>25000</v>
      </c>
      <c r="E322" t="s">
        <v>2239</v>
      </c>
      <c r="F322" t="s">
        <v>2243</v>
      </c>
      <c r="G322">
        <v>374</v>
      </c>
      <c r="H322" t="s">
        <v>28</v>
      </c>
      <c r="I322">
        <v>1</v>
      </c>
      <c r="K322" s="7">
        <v>28</v>
      </c>
      <c r="P322" s="7">
        <v>28</v>
      </c>
      <c r="Q322" s="10">
        <v>1</v>
      </c>
      <c r="S322">
        <v>117598</v>
      </c>
      <c r="T322" s="7">
        <v>28</v>
      </c>
      <c r="Y322" s="7">
        <v>28</v>
      </c>
    </row>
    <row r="323" spans="1:25" x14ac:dyDescent="0.25">
      <c r="A323" t="s">
        <v>24</v>
      </c>
      <c r="B323" s="2">
        <v>13</v>
      </c>
      <c r="C323" t="s">
        <v>131</v>
      </c>
      <c r="D323" s="1">
        <v>13100</v>
      </c>
      <c r="E323" t="s">
        <v>138</v>
      </c>
      <c r="F323" t="s">
        <v>273</v>
      </c>
      <c r="G323">
        <v>375</v>
      </c>
      <c r="H323" t="s">
        <v>28</v>
      </c>
      <c r="I323">
        <v>2</v>
      </c>
      <c r="K323" s="7">
        <v>39</v>
      </c>
      <c r="L323" s="7">
        <v>39</v>
      </c>
      <c r="M323" s="9">
        <v>6</v>
      </c>
      <c r="N323" s="7">
        <v>26</v>
      </c>
      <c r="O323" s="7">
        <v>44</v>
      </c>
      <c r="Q323" s="10">
        <v>1</v>
      </c>
      <c r="R323" s="3">
        <v>442936967</v>
      </c>
      <c r="S323">
        <v>142743</v>
      </c>
      <c r="T323" s="7">
        <v>35</v>
      </c>
      <c r="W323" s="7">
        <v>26</v>
      </c>
      <c r="X323" s="7">
        <v>44</v>
      </c>
    </row>
    <row r="324" spans="1:25" x14ac:dyDescent="0.25">
      <c r="A324" t="s">
        <v>2492</v>
      </c>
      <c r="B324" s="2">
        <v>24</v>
      </c>
      <c r="C324" t="s">
        <v>2530</v>
      </c>
      <c r="D324" s="1">
        <v>24750</v>
      </c>
      <c r="E324" t="s">
        <v>2582</v>
      </c>
      <c r="F324" t="s">
        <v>2583</v>
      </c>
      <c r="G324">
        <v>376</v>
      </c>
      <c r="H324" t="s">
        <v>28</v>
      </c>
      <c r="I324">
        <v>2</v>
      </c>
      <c r="K324" s="7">
        <v>33</v>
      </c>
      <c r="P324" s="7">
        <v>33</v>
      </c>
      <c r="Q324" s="10">
        <v>1</v>
      </c>
      <c r="R324" s="3">
        <v>553357347</v>
      </c>
      <c r="S324">
        <v>6613</v>
      </c>
      <c r="T324" s="7">
        <v>33</v>
      </c>
      <c r="Y324" s="7">
        <v>33</v>
      </c>
    </row>
    <row r="325" spans="1:25" x14ac:dyDescent="0.25">
      <c r="A325" t="s">
        <v>2224</v>
      </c>
      <c r="B325" s="2">
        <v>25</v>
      </c>
      <c r="C325" t="s">
        <v>2238</v>
      </c>
      <c r="D325" s="1">
        <v>25200</v>
      </c>
      <c r="E325" t="s">
        <v>2244</v>
      </c>
      <c r="F325" t="s">
        <v>2269</v>
      </c>
      <c r="G325">
        <v>377</v>
      </c>
      <c r="H325" t="s">
        <v>28</v>
      </c>
      <c r="I325">
        <v>1</v>
      </c>
      <c r="K325" s="7">
        <v>28</v>
      </c>
      <c r="P325" s="7">
        <v>28</v>
      </c>
      <c r="Q325" s="10">
        <v>0.5</v>
      </c>
      <c r="R325" s="3">
        <v>381325344</v>
      </c>
      <c r="S325">
        <v>26206</v>
      </c>
      <c r="T325" s="7">
        <v>28</v>
      </c>
      <c r="Y325" s="7">
        <v>28</v>
      </c>
    </row>
    <row r="326" spans="1:25" x14ac:dyDescent="0.25">
      <c r="A326" t="s">
        <v>2224</v>
      </c>
      <c r="B326" s="2">
        <v>25</v>
      </c>
      <c r="C326" t="s">
        <v>2238</v>
      </c>
      <c r="D326" s="1">
        <v>25000</v>
      </c>
      <c r="E326" t="s">
        <v>2239</v>
      </c>
      <c r="F326" t="s">
        <v>2270</v>
      </c>
      <c r="G326">
        <v>380</v>
      </c>
      <c r="H326" t="s">
        <v>28</v>
      </c>
      <c r="I326">
        <v>1</v>
      </c>
      <c r="K326" s="7">
        <v>28</v>
      </c>
      <c r="P326" s="7">
        <v>28</v>
      </c>
      <c r="Q326" s="10">
        <v>1</v>
      </c>
      <c r="S326">
        <v>117598</v>
      </c>
      <c r="T326" s="7">
        <v>28</v>
      </c>
      <c r="Y326" s="7">
        <v>28</v>
      </c>
    </row>
    <row r="327" spans="1:25" x14ac:dyDescent="0.25">
      <c r="A327" t="s">
        <v>24</v>
      </c>
      <c r="B327" s="2">
        <v>13</v>
      </c>
      <c r="C327" t="s">
        <v>131</v>
      </c>
      <c r="D327" s="1">
        <v>13008</v>
      </c>
      <c r="E327" t="s">
        <v>132</v>
      </c>
      <c r="F327" t="s">
        <v>227</v>
      </c>
      <c r="G327">
        <v>381</v>
      </c>
      <c r="H327" t="s">
        <v>28</v>
      </c>
      <c r="I327">
        <v>2</v>
      </c>
      <c r="K327" s="7">
        <v>45</v>
      </c>
      <c r="L327" s="7">
        <v>45</v>
      </c>
      <c r="M327" s="9">
        <v>9</v>
      </c>
      <c r="N327" s="7">
        <v>40</v>
      </c>
      <c r="O327" s="7">
        <v>45</v>
      </c>
      <c r="Q327" s="10">
        <v>1</v>
      </c>
      <c r="R327" s="3">
        <v>491730981</v>
      </c>
      <c r="S327">
        <v>851405</v>
      </c>
      <c r="T327" s="7">
        <v>43</v>
      </c>
      <c r="U327" s="7">
        <v>43</v>
      </c>
      <c r="V327">
        <v>8</v>
      </c>
      <c r="W327" s="7">
        <v>35</v>
      </c>
      <c r="X327" s="7">
        <v>50</v>
      </c>
    </row>
    <row r="328" spans="1:25" x14ac:dyDescent="0.25">
      <c r="A328" t="s">
        <v>2686</v>
      </c>
      <c r="B328" s="2">
        <v>26</v>
      </c>
      <c r="C328" t="s">
        <v>2704</v>
      </c>
      <c r="D328" s="1">
        <v>26100</v>
      </c>
      <c r="E328" t="s">
        <v>2849</v>
      </c>
      <c r="F328" t="s">
        <v>2850</v>
      </c>
      <c r="G328">
        <v>382</v>
      </c>
      <c r="H328" t="s">
        <v>28</v>
      </c>
      <c r="I328">
        <v>1</v>
      </c>
      <c r="K328" s="7">
        <v>28</v>
      </c>
      <c r="P328" s="7">
        <v>28</v>
      </c>
      <c r="Q328" s="10">
        <v>1</v>
      </c>
      <c r="R328" s="3">
        <v>475702325</v>
      </c>
      <c r="S328">
        <v>33454</v>
      </c>
      <c r="T328" s="7">
        <v>28</v>
      </c>
      <c r="Y328" s="7">
        <v>28</v>
      </c>
    </row>
    <row r="329" spans="1:25" x14ac:dyDescent="0.25">
      <c r="A329" t="s">
        <v>2224</v>
      </c>
      <c r="B329" s="2">
        <v>25</v>
      </c>
      <c r="C329" t="s">
        <v>2238</v>
      </c>
      <c r="D329" s="1">
        <v>25000</v>
      </c>
      <c r="E329" t="s">
        <v>2239</v>
      </c>
      <c r="F329" t="s">
        <v>2242</v>
      </c>
      <c r="G329">
        <v>383</v>
      </c>
      <c r="H329" t="s">
        <v>28</v>
      </c>
      <c r="I329">
        <v>2</v>
      </c>
      <c r="K329" s="7">
        <v>33</v>
      </c>
      <c r="N329" s="7">
        <v>23</v>
      </c>
      <c r="O329" s="7">
        <v>43</v>
      </c>
      <c r="Q329" s="10">
        <v>1</v>
      </c>
      <c r="R329" s="3">
        <v>381519700</v>
      </c>
      <c r="S329">
        <v>117598</v>
      </c>
      <c r="T329" s="7">
        <v>36</v>
      </c>
      <c r="U329" s="7">
        <v>36</v>
      </c>
      <c r="V329">
        <v>6</v>
      </c>
      <c r="W329" s="7">
        <v>23</v>
      </c>
      <c r="X329" s="7">
        <v>41</v>
      </c>
    </row>
    <row r="330" spans="1:25" x14ac:dyDescent="0.25">
      <c r="A330" t="s">
        <v>1586</v>
      </c>
      <c r="B330" s="2">
        <v>27</v>
      </c>
      <c r="C330" t="s">
        <v>1606</v>
      </c>
      <c r="D330" s="1">
        <v>27000</v>
      </c>
      <c r="E330" t="s">
        <v>1637</v>
      </c>
      <c r="F330" t="s">
        <v>1638</v>
      </c>
      <c r="G330">
        <v>384</v>
      </c>
      <c r="H330" t="s">
        <v>28</v>
      </c>
      <c r="I330">
        <v>1</v>
      </c>
      <c r="K330" s="7">
        <v>28</v>
      </c>
      <c r="P330" s="7">
        <v>28</v>
      </c>
      <c r="Q330" s="10">
        <v>1</v>
      </c>
      <c r="R330" s="3">
        <v>232333301</v>
      </c>
      <c r="S330">
        <v>50775</v>
      </c>
      <c r="T330" s="7">
        <v>28</v>
      </c>
      <c r="Y330" s="7">
        <v>28</v>
      </c>
    </row>
    <row r="331" spans="1:25" x14ac:dyDescent="0.25">
      <c r="A331" t="s">
        <v>2224</v>
      </c>
      <c r="B331" s="2">
        <v>25</v>
      </c>
      <c r="C331" t="s">
        <v>2238</v>
      </c>
      <c r="D331" s="1">
        <v>25300</v>
      </c>
      <c r="E331" t="s">
        <v>2252</v>
      </c>
      <c r="F331" t="s">
        <v>2253</v>
      </c>
      <c r="G331">
        <v>386</v>
      </c>
      <c r="H331" t="s">
        <v>28</v>
      </c>
      <c r="I331">
        <v>1</v>
      </c>
      <c r="K331" s="7">
        <v>28</v>
      </c>
      <c r="P331" s="7">
        <v>28</v>
      </c>
      <c r="Q331" s="10">
        <v>1</v>
      </c>
      <c r="S331">
        <v>18641</v>
      </c>
      <c r="T331" s="7">
        <v>28</v>
      </c>
      <c r="Y331" s="7">
        <v>28</v>
      </c>
    </row>
    <row r="332" spans="1:25" x14ac:dyDescent="0.25">
      <c r="A332" t="s">
        <v>2224</v>
      </c>
      <c r="B332" s="2">
        <v>25</v>
      </c>
      <c r="C332" t="s">
        <v>2238</v>
      </c>
      <c r="D332" s="1">
        <v>25000</v>
      </c>
      <c r="E332" t="s">
        <v>2239</v>
      </c>
      <c r="F332" t="s">
        <v>2261</v>
      </c>
      <c r="G332">
        <v>387</v>
      </c>
      <c r="H332" t="s">
        <v>28</v>
      </c>
      <c r="I332">
        <v>1</v>
      </c>
      <c r="K332" s="7">
        <v>28</v>
      </c>
      <c r="P332" s="7">
        <v>28</v>
      </c>
      <c r="Q332" s="10">
        <v>1</v>
      </c>
      <c r="S332">
        <v>117598</v>
      </c>
      <c r="T332" s="7">
        <v>28</v>
      </c>
      <c r="Y332" s="7">
        <v>28</v>
      </c>
    </row>
    <row r="333" spans="1:25" x14ac:dyDescent="0.25">
      <c r="A333" t="s">
        <v>2686</v>
      </c>
      <c r="B333" s="2">
        <v>26</v>
      </c>
      <c r="C333" t="s">
        <v>2704</v>
      </c>
      <c r="D333" s="1">
        <v>26200</v>
      </c>
      <c r="E333" t="s">
        <v>2705</v>
      </c>
      <c r="F333" t="s">
        <v>2972</v>
      </c>
      <c r="G333">
        <v>388</v>
      </c>
      <c r="H333" t="s">
        <v>28</v>
      </c>
      <c r="I333">
        <v>1</v>
      </c>
      <c r="K333" s="7">
        <v>28</v>
      </c>
      <c r="P333" s="7">
        <v>28</v>
      </c>
      <c r="Q333" s="10">
        <v>1</v>
      </c>
      <c r="R333" s="3">
        <v>475019923</v>
      </c>
      <c r="S333">
        <v>34847</v>
      </c>
      <c r="T333" s="7">
        <v>28</v>
      </c>
      <c r="Y333" s="7">
        <v>28</v>
      </c>
    </row>
    <row r="334" spans="1:25" x14ac:dyDescent="0.25">
      <c r="A334" t="s">
        <v>3297</v>
      </c>
      <c r="B334" s="2">
        <v>28</v>
      </c>
      <c r="C334" t="s">
        <v>3298</v>
      </c>
      <c r="D334" s="1">
        <v>28000</v>
      </c>
      <c r="E334" t="s">
        <v>3622</v>
      </c>
      <c r="F334" t="s">
        <v>3358</v>
      </c>
      <c r="G334">
        <v>389</v>
      </c>
      <c r="H334" t="s">
        <v>28</v>
      </c>
      <c r="I334">
        <v>2</v>
      </c>
      <c r="K334" s="7">
        <v>40</v>
      </c>
      <c r="L334" s="7">
        <v>40</v>
      </c>
      <c r="M334" s="9">
        <v>9</v>
      </c>
      <c r="N334" s="7">
        <v>30</v>
      </c>
      <c r="O334" s="7">
        <v>45</v>
      </c>
      <c r="Q334" s="10">
        <v>1</v>
      </c>
      <c r="R334" s="3">
        <v>237219576</v>
      </c>
      <c r="S334">
        <v>39162</v>
      </c>
      <c r="T334" s="7">
        <v>35</v>
      </c>
      <c r="U334" s="7">
        <v>35</v>
      </c>
      <c r="V334">
        <v>6</v>
      </c>
      <c r="W334" s="7">
        <v>35</v>
      </c>
      <c r="X334" s="7">
        <v>40</v>
      </c>
    </row>
    <row r="335" spans="1:25" x14ac:dyDescent="0.25">
      <c r="A335" t="s">
        <v>24</v>
      </c>
      <c r="B335" s="2">
        <v>13</v>
      </c>
      <c r="C335" t="s">
        <v>131</v>
      </c>
      <c r="D335" s="1">
        <v>13006</v>
      </c>
      <c r="E335" t="s">
        <v>132</v>
      </c>
      <c r="F335" t="s">
        <v>170</v>
      </c>
      <c r="G335">
        <v>390</v>
      </c>
      <c r="H335" t="s">
        <v>28</v>
      </c>
      <c r="I335">
        <v>2</v>
      </c>
      <c r="K335" s="7">
        <v>28</v>
      </c>
      <c r="P335" s="7">
        <v>28</v>
      </c>
      <c r="Q335" s="10">
        <v>0.5</v>
      </c>
      <c r="R335" s="3">
        <v>491046769</v>
      </c>
      <c r="S335">
        <v>851405</v>
      </c>
      <c r="T335" s="7">
        <v>28</v>
      </c>
      <c r="Y335" s="7">
        <v>28</v>
      </c>
    </row>
    <row r="336" spans="1:25" x14ac:dyDescent="0.25">
      <c r="A336" t="s">
        <v>1586</v>
      </c>
      <c r="B336" s="2">
        <v>27</v>
      </c>
      <c r="C336" t="s">
        <v>1606</v>
      </c>
      <c r="D336" s="1">
        <v>27130</v>
      </c>
      <c r="E336" t="s">
        <v>1641</v>
      </c>
      <c r="F336" t="s">
        <v>1642</v>
      </c>
      <c r="G336">
        <v>391</v>
      </c>
      <c r="H336" t="s">
        <v>28</v>
      </c>
      <c r="I336">
        <v>1</v>
      </c>
      <c r="K336" s="7">
        <v>28</v>
      </c>
      <c r="P336" s="7">
        <v>28</v>
      </c>
      <c r="Q336" s="10">
        <v>1</v>
      </c>
      <c r="S336">
        <v>6540</v>
      </c>
      <c r="T336" s="7">
        <v>28</v>
      </c>
      <c r="Y336" s="7">
        <v>28</v>
      </c>
    </row>
    <row r="337" spans="1:25" x14ac:dyDescent="0.25">
      <c r="A337" t="s">
        <v>2224</v>
      </c>
      <c r="B337" s="2">
        <v>25</v>
      </c>
      <c r="C337" t="s">
        <v>2238</v>
      </c>
      <c r="D337" s="1">
        <v>25200</v>
      </c>
      <c r="E337" t="s">
        <v>2244</v>
      </c>
      <c r="F337" t="s">
        <v>2245</v>
      </c>
      <c r="G337">
        <v>392</v>
      </c>
      <c r="H337" t="s">
        <v>28</v>
      </c>
      <c r="I337">
        <v>1</v>
      </c>
      <c r="K337" s="7">
        <v>28</v>
      </c>
      <c r="P337" s="7">
        <v>28</v>
      </c>
      <c r="Q337" s="10">
        <v>1</v>
      </c>
      <c r="R337" s="3">
        <v>381914591</v>
      </c>
      <c r="S337">
        <v>26206</v>
      </c>
      <c r="T337" s="7">
        <v>28</v>
      </c>
      <c r="Y337" s="7">
        <v>28</v>
      </c>
    </row>
    <row r="338" spans="1:25" x14ac:dyDescent="0.25">
      <c r="A338" t="s">
        <v>24</v>
      </c>
      <c r="B338" s="2">
        <v>13</v>
      </c>
      <c r="C338" t="s">
        <v>131</v>
      </c>
      <c r="D338" s="1">
        <v>13741</v>
      </c>
      <c r="E338" t="s">
        <v>244</v>
      </c>
      <c r="F338" t="s">
        <v>245</v>
      </c>
      <c r="G338">
        <v>393</v>
      </c>
      <c r="H338" t="s">
        <v>28</v>
      </c>
      <c r="I338">
        <v>2</v>
      </c>
      <c r="K338" s="7">
        <v>28.5</v>
      </c>
      <c r="L338" s="7">
        <v>23</v>
      </c>
      <c r="M338" s="9">
        <v>6</v>
      </c>
      <c r="N338" s="7">
        <v>23</v>
      </c>
      <c r="O338" s="7">
        <v>45</v>
      </c>
      <c r="Q338" s="10">
        <v>0.5</v>
      </c>
      <c r="R338" s="3">
        <v>442462626</v>
      </c>
      <c r="S338">
        <v>36607</v>
      </c>
    </row>
    <row r="339" spans="1:25" x14ac:dyDescent="0.25">
      <c r="A339" t="s">
        <v>1586</v>
      </c>
      <c r="B339" s="2">
        <v>27</v>
      </c>
      <c r="C339" t="s">
        <v>1606</v>
      </c>
      <c r="D339" s="1">
        <v>27500</v>
      </c>
      <c r="E339" t="s">
        <v>1623</v>
      </c>
      <c r="F339" t="s">
        <v>1624</v>
      </c>
      <c r="G339">
        <v>394</v>
      </c>
      <c r="H339" t="s">
        <v>28</v>
      </c>
      <c r="I339">
        <v>1</v>
      </c>
      <c r="K339" s="7">
        <v>28</v>
      </c>
      <c r="P339" s="7">
        <v>28</v>
      </c>
      <c r="Q339" s="10">
        <v>1</v>
      </c>
      <c r="S339">
        <v>8675</v>
      </c>
      <c r="T339" s="7">
        <v>28</v>
      </c>
      <c r="Y339" s="7">
        <v>28</v>
      </c>
    </row>
    <row r="340" spans="1:25" x14ac:dyDescent="0.25">
      <c r="A340" t="s">
        <v>2686</v>
      </c>
      <c r="B340" s="2">
        <v>26</v>
      </c>
      <c r="C340" t="s">
        <v>2704</v>
      </c>
      <c r="D340" s="1">
        <v>26000</v>
      </c>
      <c r="E340" t="s">
        <v>2715</v>
      </c>
      <c r="F340" t="s">
        <v>2820</v>
      </c>
      <c r="G340">
        <v>395</v>
      </c>
      <c r="H340" t="s">
        <v>28</v>
      </c>
      <c r="I340">
        <v>1</v>
      </c>
      <c r="K340" s="7">
        <v>28</v>
      </c>
      <c r="P340" s="7">
        <v>28</v>
      </c>
      <c r="Q340" s="10">
        <v>1</v>
      </c>
      <c r="R340" s="3">
        <v>475440424</v>
      </c>
      <c r="S340">
        <v>64482</v>
      </c>
      <c r="T340" s="7">
        <v>28</v>
      </c>
      <c r="Y340" s="7">
        <v>28</v>
      </c>
    </row>
    <row r="341" spans="1:25" x14ac:dyDescent="0.25">
      <c r="A341" t="s">
        <v>24</v>
      </c>
      <c r="B341" s="2">
        <v>13</v>
      </c>
      <c r="C341" t="s">
        <v>131</v>
      </c>
      <c r="D341" s="1">
        <v>13008</v>
      </c>
      <c r="E341" t="s">
        <v>132</v>
      </c>
      <c r="F341" t="s">
        <v>148</v>
      </c>
      <c r="G341">
        <v>396</v>
      </c>
      <c r="H341" t="s">
        <v>28</v>
      </c>
      <c r="I341">
        <v>1</v>
      </c>
      <c r="K341" s="7">
        <v>28</v>
      </c>
      <c r="Q341" s="10">
        <v>1</v>
      </c>
      <c r="R341" s="3">
        <v>689430035</v>
      </c>
      <c r="S341">
        <v>851405</v>
      </c>
      <c r="T341" s="7">
        <v>28</v>
      </c>
      <c r="Y341" s="7">
        <v>28</v>
      </c>
    </row>
    <row r="342" spans="1:25" x14ac:dyDescent="0.25">
      <c r="A342" t="s">
        <v>3297</v>
      </c>
      <c r="B342" s="2">
        <v>28</v>
      </c>
      <c r="C342" t="s">
        <v>3298</v>
      </c>
      <c r="D342" s="1">
        <v>28100</v>
      </c>
      <c r="E342" t="s">
        <v>3623</v>
      </c>
      <c r="F342" t="s">
        <v>3309</v>
      </c>
      <c r="G342">
        <v>397</v>
      </c>
      <c r="H342" t="s">
        <v>28</v>
      </c>
      <c r="I342">
        <v>1</v>
      </c>
      <c r="K342" s="7">
        <v>28</v>
      </c>
      <c r="P342" s="7">
        <v>28</v>
      </c>
      <c r="Q342" s="10">
        <v>1</v>
      </c>
      <c r="R342" s="3">
        <v>237466120</v>
      </c>
      <c r="S342">
        <v>31213</v>
      </c>
      <c r="T342" s="7">
        <v>28</v>
      </c>
      <c r="Y342" s="7">
        <v>28</v>
      </c>
    </row>
    <row r="343" spans="1:25" x14ac:dyDescent="0.25">
      <c r="A343" t="s">
        <v>2224</v>
      </c>
      <c r="B343" s="2">
        <v>25</v>
      </c>
      <c r="C343" t="s">
        <v>2238</v>
      </c>
      <c r="D343" s="1">
        <v>25000</v>
      </c>
      <c r="E343" t="s">
        <v>2239</v>
      </c>
      <c r="F343" t="s">
        <v>2277</v>
      </c>
      <c r="G343">
        <v>398</v>
      </c>
      <c r="H343" t="s">
        <v>28</v>
      </c>
      <c r="I343">
        <v>1</v>
      </c>
      <c r="K343" s="7">
        <v>28</v>
      </c>
      <c r="P343" s="7">
        <v>28</v>
      </c>
      <c r="Q343" s="10">
        <v>1</v>
      </c>
      <c r="R343" s="3">
        <v>381820305</v>
      </c>
      <c r="S343">
        <v>117598</v>
      </c>
      <c r="T343" s="7">
        <v>28</v>
      </c>
      <c r="Y343" s="7">
        <v>28</v>
      </c>
    </row>
    <row r="344" spans="1:25" x14ac:dyDescent="0.25">
      <c r="A344" t="s">
        <v>1586</v>
      </c>
      <c r="B344" s="2">
        <v>27</v>
      </c>
      <c r="C344" t="s">
        <v>1606</v>
      </c>
      <c r="D344" s="1">
        <v>27300</v>
      </c>
      <c r="E344" t="s">
        <v>1607</v>
      </c>
      <c r="F344" t="s">
        <v>1608</v>
      </c>
      <c r="G344">
        <v>399</v>
      </c>
      <c r="H344" t="s">
        <v>28</v>
      </c>
      <c r="I344">
        <v>1</v>
      </c>
      <c r="K344" s="7">
        <v>28</v>
      </c>
      <c r="P344" s="7">
        <v>28</v>
      </c>
      <c r="Q344" s="10">
        <v>1</v>
      </c>
      <c r="R344" s="3">
        <v>232434269</v>
      </c>
      <c r="S344">
        <v>10473</v>
      </c>
      <c r="T344" s="7">
        <v>28</v>
      </c>
      <c r="Y344" s="7">
        <v>28</v>
      </c>
    </row>
    <row r="345" spans="1:25" x14ac:dyDescent="0.25">
      <c r="A345" t="s">
        <v>24</v>
      </c>
      <c r="B345" s="2">
        <v>13</v>
      </c>
      <c r="C345" t="s">
        <v>131</v>
      </c>
      <c r="D345" s="1">
        <v>13008</v>
      </c>
      <c r="E345" t="s">
        <v>132</v>
      </c>
      <c r="F345" t="s">
        <v>295</v>
      </c>
      <c r="G345">
        <v>400</v>
      </c>
      <c r="H345" t="s">
        <v>28</v>
      </c>
      <c r="I345">
        <v>2</v>
      </c>
      <c r="K345" s="7">
        <v>44</v>
      </c>
      <c r="N345" s="7">
        <v>40</v>
      </c>
      <c r="O345" s="7">
        <v>48</v>
      </c>
      <c r="Q345" s="10">
        <v>1</v>
      </c>
      <c r="R345" s="3">
        <v>491779433</v>
      </c>
      <c r="S345">
        <v>851405</v>
      </c>
      <c r="T345" s="7">
        <v>42.5</v>
      </c>
      <c r="W345" s="7">
        <v>40</v>
      </c>
      <c r="X345" s="7">
        <v>45</v>
      </c>
    </row>
    <row r="346" spans="1:25" x14ac:dyDescent="0.25">
      <c r="A346" t="s">
        <v>3297</v>
      </c>
      <c r="B346" s="2">
        <v>28</v>
      </c>
      <c r="C346" t="s">
        <v>3298</v>
      </c>
      <c r="D346" s="1">
        <v>28000</v>
      </c>
      <c r="E346" t="s">
        <v>3622</v>
      </c>
      <c r="F346" t="s">
        <v>3327</v>
      </c>
      <c r="G346">
        <v>401</v>
      </c>
      <c r="H346" t="s">
        <v>28</v>
      </c>
      <c r="I346">
        <v>2</v>
      </c>
      <c r="K346" s="7">
        <v>27.5</v>
      </c>
      <c r="N346" s="7">
        <v>23</v>
      </c>
      <c r="O346" s="7">
        <v>32</v>
      </c>
      <c r="Q346" s="10">
        <v>1</v>
      </c>
      <c r="R346" s="3">
        <v>237287477</v>
      </c>
      <c r="S346">
        <v>39162</v>
      </c>
      <c r="T346" s="7">
        <v>30</v>
      </c>
      <c r="U346" s="7">
        <v>30</v>
      </c>
      <c r="V346">
        <v>6</v>
      </c>
      <c r="W346" s="7">
        <v>30</v>
      </c>
      <c r="X346" s="7">
        <v>32</v>
      </c>
    </row>
    <row r="347" spans="1:25" x14ac:dyDescent="0.25">
      <c r="A347" t="s">
        <v>2224</v>
      </c>
      <c r="B347" s="2">
        <v>25</v>
      </c>
      <c r="C347" t="s">
        <v>2238</v>
      </c>
      <c r="D347" s="1">
        <v>25000</v>
      </c>
      <c r="E347" t="s">
        <v>2239</v>
      </c>
      <c r="F347" t="s">
        <v>2273</v>
      </c>
      <c r="G347">
        <v>402</v>
      </c>
      <c r="H347" t="s">
        <v>28</v>
      </c>
      <c r="I347">
        <v>2</v>
      </c>
      <c r="K347" s="7">
        <v>38</v>
      </c>
      <c r="L347" s="7">
        <v>38</v>
      </c>
      <c r="M347" s="9">
        <v>6</v>
      </c>
      <c r="N347" s="7">
        <v>23</v>
      </c>
      <c r="O347" s="7">
        <v>43</v>
      </c>
      <c r="Q347" s="10">
        <v>1</v>
      </c>
      <c r="R347" s="3">
        <v>381519700</v>
      </c>
      <c r="S347">
        <v>117598</v>
      </c>
      <c r="T347" s="7">
        <v>36</v>
      </c>
      <c r="U347" s="7">
        <v>36</v>
      </c>
      <c r="V347">
        <v>7</v>
      </c>
      <c r="W347" s="7">
        <v>23</v>
      </c>
      <c r="X347" s="7">
        <v>41</v>
      </c>
    </row>
    <row r="348" spans="1:25" x14ac:dyDescent="0.25">
      <c r="A348" t="s">
        <v>1586</v>
      </c>
      <c r="B348" s="2">
        <v>27</v>
      </c>
      <c r="C348" t="s">
        <v>1606</v>
      </c>
      <c r="D348" s="1">
        <v>27000</v>
      </c>
      <c r="E348" t="s">
        <v>1637</v>
      </c>
      <c r="F348" t="s">
        <v>1650</v>
      </c>
      <c r="G348">
        <v>403</v>
      </c>
      <c r="H348" t="s">
        <v>28</v>
      </c>
      <c r="I348">
        <v>1</v>
      </c>
      <c r="K348" s="7">
        <v>28</v>
      </c>
      <c r="Q348" s="10">
        <v>1</v>
      </c>
      <c r="R348" s="3">
        <v>232621854</v>
      </c>
      <c r="S348">
        <v>50775</v>
      </c>
      <c r="T348" s="7">
        <v>28</v>
      </c>
      <c r="Y348" s="7">
        <v>28</v>
      </c>
    </row>
    <row r="349" spans="1:25" x14ac:dyDescent="0.25">
      <c r="A349" t="s">
        <v>2686</v>
      </c>
      <c r="B349" s="2">
        <v>26</v>
      </c>
      <c r="C349" t="s">
        <v>2704</v>
      </c>
      <c r="D349" s="1">
        <v>26100</v>
      </c>
      <c r="E349" t="s">
        <v>2849</v>
      </c>
      <c r="F349" t="s">
        <v>2855</v>
      </c>
      <c r="G349">
        <v>404</v>
      </c>
      <c r="H349" t="s">
        <v>28</v>
      </c>
      <c r="I349">
        <v>1</v>
      </c>
      <c r="K349" s="7">
        <v>28</v>
      </c>
      <c r="P349" s="7">
        <v>28</v>
      </c>
      <c r="Q349" s="10">
        <v>1</v>
      </c>
      <c r="R349" s="3">
        <v>475722335</v>
      </c>
      <c r="S349">
        <v>33454</v>
      </c>
      <c r="T349" s="7">
        <v>28</v>
      </c>
      <c r="Y349" s="7">
        <v>28</v>
      </c>
    </row>
    <row r="350" spans="1:25" x14ac:dyDescent="0.25">
      <c r="A350" t="s">
        <v>24</v>
      </c>
      <c r="B350" s="2">
        <v>13</v>
      </c>
      <c r="C350" t="s">
        <v>131</v>
      </c>
      <c r="D350" s="1">
        <v>13009</v>
      </c>
      <c r="E350" t="s">
        <v>132</v>
      </c>
      <c r="F350" t="s">
        <v>226</v>
      </c>
      <c r="G350">
        <v>405</v>
      </c>
      <c r="H350" t="s">
        <v>28</v>
      </c>
      <c r="I350">
        <v>1</v>
      </c>
      <c r="K350" s="7">
        <v>28</v>
      </c>
      <c r="P350" s="7">
        <v>28</v>
      </c>
      <c r="Q350" s="10">
        <v>1</v>
      </c>
      <c r="R350" s="3">
        <v>491777742</v>
      </c>
      <c r="S350">
        <v>851405</v>
      </c>
      <c r="T350" s="7">
        <v>28</v>
      </c>
      <c r="Y350" s="7">
        <v>28</v>
      </c>
    </row>
    <row r="351" spans="1:25" x14ac:dyDescent="0.25">
      <c r="A351" t="s">
        <v>2686</v>
      </c>
      <c r="B351" s="2">
        <v>26</v>
      </c>
      <c r="C351" t="s">
        <v>2704</v>
      </c>
      <c r="D351" s="1">
        <v>26000</v>
      </c>
      <c r="E351" t="s">
        <v>2715</v>
      </c>
      <c r="F351" t="s">
        <v>2725</v>
      </c>
      <c r="G351">
        <v>407</v>
      </c>
      <c r="H351" t="s">
        <v>28</v>
      </c>
      <c r="I351">
        <v>1</v>
      </c>
      <c r="K351" s="7">
        <v>28</v>
      </c>
      <c r="P351" s="7">
        <v>28</v>
      </c>
      <c r="Q351" s="10">
        <v>1</v>
      </c>
      <c r="R351" s="3">
        <v>475420671</v>
      </c>
      <c r="S351">
        <v>64482</v>
      </c>
      <c r="T351" s="7">
        <v>28</v>
      </c>
      <c r="Y351" s="7">
        <v>28</v>
      </c>
    </row>
    <row r="352" spans="1:25" x14ac:dyDescent="0.25">
      <c r="A352" t="s">
        <v>2224</v>
      </c>
      <c r="B352" s="2">
        <v>25</v>
      </c>
      <c r="C352" t="s">
        <v>2238</v>
      </c>
      <c r="D352" s="1">
        <v>25205</v>
      </c>
      <c r="E352" t="s">
        <v>2264</v>
      </c>
      <c r="F352" t="s">
        <v>2265</v>
      </c>
      <c r="G352">
        <v>408</v>
      </c>
      <c r="H352" t="s">
        <v>28</v>
      </c>
      <c r="I352">
        <v>1</v>
      </c>
      <c r="K352" s="7">
        <v>28</v>
      </c>
      <c r="P352" s="7">
        <v>28</v>
      </c>
      <c r="Q352" s="10">
        <v>1</v>
      </c>
      <c r="R352" s="3">
        <v>381325252</v>
      </c>
      <c r="S352">
        <v>26206</v>
      </c>
      <c r="T352" s="7">
        <v>28</v>
      </c>
      <c r="Y352" s="7">
        <v>28</v>
      </c>
    </row>
    <row r="353" spans="1:25" x14ac:dyDescent="0.25">
      <c r="A353" t="s">
        <v>24</v>
      </c>
      <c r="B353" s="2">
        <v>13</v>
      </c>
      <c r="C353" t="s">
        <v>131</v>
      </c>
      <c r="D353" s="1">
        <v>13420</v>
      </c>
      <c r="E353" t="s">
        <v>183</v>
      </c>
      <c r="F353" t="s">
        <v>235</v>
      </c>
      <c r="G353">
        <v>409</v>
      </c>
      <c r="H353" t="s">
        <v>28</v>
      </c>
      <c r="I353">
        <v>2</v>
      </c>
      <c r="K353" s="7">
        <v>28</v>
      </c>
      <c r="P353" s="7">
        <v>28</v>
      </c>
      <c r="Q353" s="10">
        <v>1</v>
      </c>
      <c r="R353" s="3">
        <v>442844962</v>
      </c>
      <c r="S353">
        <v>6007</v>
      </c>
      <c r="T353" s="7">
        <v>28</v>
      </c>
      <c r="Y353" s="7">
        <v>28</v>
      </c>
    </row>
    <row r="354" spans="1:25" x14ac:dyDescent="0.25">
      <c r="A354" t="s">
        <v>3297</v>
      </c>
      <c r="B354" s="2">
        <v>28</v>
      </c>
      <c r="C354" t="s">
        <v>3298</v>
      </c>
      <c r="D354" s="1">
        <v>28630</v>
      </c>
      <c r="E354" t="s">
        <v>3624</v>
      </c>
      <c r="F354" t="s">
        <v>3368</v>
      </c>
      <c r="G354">
        <v>410</v>
      </c>
      <c r="H354" t="s">
        <v>28</v>
      </c>
      <c r="I354">
        <v>2</v>
      </c>
      <c r="K354" s="7">
        <v>35</v>
      </c>
      <c r="L354" s="7">
        <v>35</v>
      </c>
      <c r="M354" s="9">
        <v>6</v>
      </c>
      <c r="N354" s="7">
        <v>28</v>
      </c>
      <c r="O354" s="7">
        <v>40</v>
      </c>
      <c r="Q354" s="10">
        <v>1</v>
      </c>
      <c r="R354" s="3">
        <v>237253677</v>
      </c>
      <c r="S354">
        <v>3854</v>
      </c>
      <c r="T354" s="7">
        <v>35</v>
      </c>
      <c r="U354" s="7">
        <v>35</v>
      </c>
      <c r="V354">
        <v>8</v>
      </c>
      <c r="W354" s="7">
        <v>35</v>
      </c>
      <c r="X354" s="7">
        <v>40</v>
      </c>
    </row>
    <row r="355" spans="1:25" x14ac:dyDescent="0.25">
      <c r="A355" t="s">
        <v>3297</v>
      </c>
      <c r="B355" s="2">
        <v>28</v>
      </c>
      <c r="C355" t="s">
        <v>3298</v>
      </c>
      <c r="D355" s="1">
        <v>28000</v>
      </c>
      <c r="E355" t="s">
        <v>3622</v>
      </c>
      <c r="F355" t="s">
        <v>3375</v>
      </c>
      <c r="G355">
        <v>411</v>
      </c>
      <c r="H355" t="s">
        <v>28</v>
      </c>
      <c r="I355">
        <v>2</v>
      </c>
      <c r="K355" s="7">
        <v>40</v>
      </c>
      <c r="L355" s="7">
        <v>40</v>
      </c>
      <c r="M355" s="9">
        <v>9</v>
      </c>
      <c r="N355" s="7">
        <v>23</v>
      </c>
      <c r="O355" s="7">
        <v>40</v>
      </c>
      <c r="Q355" s="10">
        <v>1</v>
      </c>
      <c r="R355" s="3">
        <v>237249390</v>
      </c>
      <c r="S355">
        <v>39162</v>
      </c>
      <c r="T355" s="7">
        <v>40</v>
      </c>
      <c r="Y355" s="7">
        <v>40</v>
      </c>
    </row>
    <row r="356" spans="1:25" x14ac:dyDescent="0.25">
      <c r="A356" t="s">
        <v>2686</v>
      </c>
      <c r="B356" s="2">
        <v>26</v>
      </c>
      <c r="C356" t="s">
        <v>2704</v>
      </c>
      <c r="D356" s="1">
        <v>26000</v>
      </c>
      <c r="E356" t="s">
        <v>2715</v>
      </c>
      <c r="F356" t="s">
        <v>2716</v>
      </c>
      <c r="G356">
        <v>412</v>
      </c>
      <c r="H356" t="s">
        <v>28</v>
      </c>
      <c r="I356">
        <v>1</v>
      </c>
      <c r="K356" s="7">
        <v>28</v>
      </c>
      <c r="P356" s="7">
        <v>28</v>
      </c>
      <c r="Q356" s="10">
        <v>1</v>
      </c>
      <c r="R356" s="3">
        <v>952016881</v>
      </c>
      <c r="S356">
        <v>64482</v>
      </c>
      <c r="T356" s="7">
        <v>28</v>
      </c>
      <c r="Y356" s="7">
        <v>28</v>
      </c>
    </row>
    <row r="357" spans="1:25" x14ac:dyDescent="0.25">
      <c r="A357" t="s">
        <v>24</v>
      </c>
      <c r="B357" s="2">
        <v>13</v>
      </c>
      <c r="C357" t="s">
        <v>131</v>
      </c>
      <c r="D357" s="1">
        <v>13012</v>
      </c>
      <c r="E357" t="s">
        <v>132</v>
      </c>
      <c r="F357" t="s">
        <v>252</v>
      </c>
      <c r="G357">
        <v>413</v>
      </c>
      <c r="H357" t="s">
        <v>28</v>
      </c>
      <c r="I357">
        <v>2</v>
      </c>
      <c r="K357" s="7">
        <v>35.5</v>
      </c>
      <c r="N357" s="7">
        <v>26</v>
      </c>
      <c r="O357" s="7">
        <v>45</v>
      </c>
      <c r="Q357" s="10">
        <v>1</v>
      </c>
      <c r="S357">
        <v>851405</v>
      </c>
    </row>
    <row r="358" spans="1:25" x14ac:dyDescent="0.25">
      <c r="A358" t="s">
        <v>2224</v>
      </c>
      <c r="B358" s="2">
        <v>25</v>
      </c>
      <c r="C358" t="s">
        <v>2238</v>
      </c>
      <c r="D358" s="1">
        <v>25000</v>
      </c>
      <c r="E358" t="s">
        <v>2239</v>
      </c>
      <c r="F358" t="s">
        <v>2240</v>
      </c>
      <c r="G358">
        <v>414</v>
      </c>
      <c r="H358" t="s">
        <v>28</v>
      </c>
      <c r="I358">
        <v>1</v>
      </c>
      <c r="K358" s="7">
        <v>28</v>
      </c>
      <c r="P358" s="7">
        <v>28</v>
      </c>
      <c r="Q358" s="10">
        <v>1</v>
      </c>
      <c r="R358" s="3">
        <v>381534044</v>
      </c>
      <c r="S358">
        <v>117598</v>
      </c>
      <c r="T358" s="7">
        <v>28</v>
      </c>
      <c r="Y358" s="7">
        <v>28</v>
      </c>
    </row>
    <row r="359" spans="1:25" x14ac:dyDescent="0.25">
      <c r="A359" t="s">
        <v>3297</v>
      </c>
      <c r="B359" s="2">
        <v>28</v>
      </c>
      <c r="C359" t="s">
        <v>3298</v>
      </c>
      <c r="D359" s="1">
        <v>28130</v>
      </c>
      <c r="E359" t="s">
        <v>3625</v>
      </c>
      <c r="F359" t="s">
        <v>3359</v>
      </c>
      <c r="G359">
        <v>415</v>
      </c>
      <c r="H359" t="s">
        <v>28</v>
      </c>
      <c r="I359">
        <v>1</v>
      </c>
      <c r="K359" s="7">
        <v>28</v>
      </c>
      <c r="P359" s="7">
        <v>28</v>
      </c>
      <c r="Q359" s="10">
        <v>1</v>
      </c>
      <c r="R359" s="3">
        <v>237271010</v>
      </c>
      <c r="S359">
        <v>4481</v>
      </c>
      <c r="T359" s="7">
        <v>28</v>
      </c>
      <c r="Y359" s="7">
        <v>28</v>
      </c>
    </row>
    <row r="360" spans="1:25" x14ac:dyDescent="0.25">
      <c r="A360" t="s">
        <v>2686</v>
      </c>
      <c r="B360" s="2">
        <v>26</v>
      </c>
      <c r="C360" t="s">
        <v>2704</v>
      </c>
      <c r="D360" s="1">
        <v>26000</v>
      </c>
      <c r="E360" t="s">
        <v>2715</v>
      </c>
      <c r="F360" t="s">
        <v>2956</v>
      </c>
      <c r="G360">
        <v>416</v>
      </c>
      <c r="H360" t="s">
        <v>28</v>
      </c>
      <c r="I360">
        <v>1</v>
      </c>
      <c r="K360" s="7">
        <v>28</v>
      </c>
      <c r="P360" s="7">
        <v>28</v>
      </c>
      <c r="Q360" s="10">
        <v>1</v>
      </c>
      <c r="R360" s="3">
        <v>475401169</v>
      </c>
      <c r="S360">
        <v>64482</v>
      </c>
      <c r="T360" s="7">
        <v>28</v>
      </c>
      <c r="Y360" s="7">
        <v>28</v>
      </c>
    </row>
    <row r="361" spans="1:25" x14ac:dyDescent="0.25">
      <c r="A361" t="s">
        <v>2224</v>
      </c>
      <c r="B361" s="2">
        <v>25</v>
      </c>
      <c r="C361" t="s">
        <v>2238</v>
      </c>
      <c r="D361" s="1">
        <v>25000</v>
      </c>
      <c r="E361" t="s">
        <v>2239</v>
      </c>
      <c r="F361" t="s">
        <v>2247</v>
      </c>
      <c r="G361">
        <v>417</v>
      </c>
      <c r="H361" t="s">
        <v>28</v>
      </c>
      <c r="I361">
        <v>1</v>
      </c>
      <c r="K361" s="7">
        <v>28</v>
      </c>
      <c r="P361" s="7">
        <v>28</v>
      </c>
      <c r="Q361" s="10">
        <v>1</v>
      </c>
      <c r="R361" s="3">
        <v>381668166</v>
      </c>
      <c r="S361">
        <v>117598</v>
      </c>
      <c r="T361" s="7">
        <v>28</v>
      </c>
      <c r="Y361" s="7">
        <v>28</v>
      </c>
    </row>
    <row r="362" spans="1:25" x14ac:dyDescent="0.25">
      <c r="A362" t="s">
        <v>3297</v>
      </c>
      <c r="B362" s="2">
        <v>28</v>
      </c>
      <c r="C362" t="s">
        <v>3298</v>
      </c>
      <c r="D362" s="1">
        <v>28500</v>
      </c>
      <c r="E362" t="s">
        <v>3626</v>
      </c>
      <c r="F362" t="s">
        <v>3299</v>
      </c>
      <c r="G362">
        <v>418</v>
      </c>
      <c r="H362" t="s">
        <v>28</v>
      </c>
      <c r="I362">
        <v>1</v>
      </c>
      <c r="K362" s="7">
        <v>28</v>
      </c>
      <c r="P362" s="7">
        <v>28</v>
      </c>
      <c r="Q362" s="10">
        <v>1</v>
      </c>
      <c r="R362" s="3">
        <v>237469625</v>
      </c>
      <c r="S362">
        <v>11798</v>
      </c>
      <c r="T362" s="7">
        <v>28</v>
      </c>
      <c r="Y362" s="7">
        <v>28</v>
      </c>
    </row>
    <row r="363" spans="1:25" x14ac:dyDescent="0.25">
      <c r="A363" t="s">
        <v>2686</v>
      </c>
      <c r="B363" s="2">
        <v>26</v>
      </c>
      <c r="C363" t="s">
        <v>2704</v>
      </c>
      <c r="D363" s="1">
        <v>26000</v>
      </c>
      <c r="E363" t="s">
        <v>2715</v>
      </c>
      <c r="F363" t="s">
        <v>2975</v>
      </c>
      <c r="G363">
        <v>419</v>
      </c>
      <c r="H363" t="s">
        <v>28</v>
      </c>
      <c r="I363">
        <v>1</v>
      </c>
      <c r="K363" s="7">
        <v>29</v>
      </c>
      <c r="N363" s="7">
        <v>23</v>
      </c>
      <c r="O363" s="7">
        <v>35</v>
      </c>
      <c r="Q363" s="10">
        <v>1</v>
      </c>
      <c r="R363" s="3">
        <v>475436572</v>
      </c>
      <c r="S363">
        <v>64482</v>
      </c>
      <c r="T363" s="7">
        <v>30.5</v>
      </c>
      <c r="W363" s="7">
        <v>26</v>
      </c>
      <c r="X363" s="7">
        <v>35</v>
      </c>
    </row>
    <row r="364" spans="1:25" x14ac:dyDescent="0.25">
      <c r="A364" t="s">
        <v>3297</v>
      </c>
      <c r="B364" s="2">
        <v>28</v>
      </c>
      <c r="C364" t="s">
        <v>3298</v>
      </c>
      <c r="D364" s="1">
        <v>28301</v>
      </c>
      <c r="E364" t="s">
        <v>3627</v>
      </c>
      <c r="F364" t="s">
        <v>3313</v>
      </c>
      <c r="G364">
        <v>421</v>
      </c>
      <c r="H364" t="s">
        <v>28</v>
      </c>
      <c r="I364">
        <v>1</v>
      </c>
      <c r="K364" s="7">
        <v>28</v>
      </c>
      <c r="P364" s="7">
        <v>28</v>
      </c>
      <c r="Q364" s="10">
        <v>1</v>
      </c>
      <c r="S364">
        <v>10285</v>
      </c>
      <c r="T364" s="7">
        <v>28</v>
      </c>
      <c r="Y364" s="7">
        <v>28</v>
      </c>
    </row>
    <row r="365" spans="1:25" x14ac:dyDescent="0.25">
      <c r="A365" t="s">
        <v>2278</v>
      </c>
      <c r="B365" s="2">
        <v>29</v>
      </c>
      <c r="C365" t="s">
        <v>2279</v>
      </c>
      <c r="D365" s="1">
        <v>29200</v>
      </c>
      <c r="E365" t="s">
        <v>2314</v>
      </c>
      <c r="F365" t="s">
        <v>2390</v>
      </c>
      <c r="G365">
        <v>422</v>
      </c>
      <c r="H365" t="s">
        <v>28</v>
      </c>
      <c r="I365">
        <v>1</v>
      </c>
      <c r="K365" s="7">
        <v>28</v>
      </c>
      <c r="P365" s="7">
        <v>28</v>
      </c>
      <c r="Q365" s="10">
        <v>1</v>
      </c>
      <c r="S365">
        <v>142095</v>
      </c>
      <c r="T365" s="7">
        <v>28</v>
      </c>
      <c r="Y365" s="7">
        <v>28</v>
      </c>
    </row>
    <row r="366" spans="1:25" x14ac:dyDescent="0.25">
      <c r="A366" t="s">
        <v>2686</v>
      </c>
      <c r="B366" s="2">
        <v>26</v>
      </c>
      <c r="C366" t="s">
        <v>2704</v>
      </c>
      <c r="D366" s="1">
        <v>26200</v>
      </c>
      <c r="E366" t="s">
        <v>2705</v>
      </c>
      <c r="F366" t="s">
        <v>2858</v>
      </c>
      <c r="G366">
        <v>423</v>
      </c>
      <c r="H366" t="s">
        <v>28</v>
      </c>
      <c r="I366">
        <v>2</v>
      </c>
      <c r="K366" s="7">
        <v>34</v>
      </c>
      <c r="N366" s="7">
        <v>28</v>
      </c>
      <c r="O366" s="7">
        <v>40</v>
      </c>
      <c r="Q366" s="10">
        <v>1</v>
      </c>
      <c r="R366" s="3">
        <v>475012442</v>
      </c>
      <c r="S366">
        <v>34847</v>
      </c>
      <c r="T366" s="7">
        <v>35</v>
      </c>
      <c r="U366" s="7">
        <v>35</v>
      </c>
      <c r="V366">
        <v>6</v>
      </c>
      <c r="W366" s="7">
        <v>34</v>
      </c>
      <c r="X366" s="7">
        <v>40</v>
      </c>
    </row>
    <row r="367" spans="1:25" x14ac:dyDescent="0.25">
      <c r="A367" t="s">
        <v>2224</v>
      </c>
      <c r="B367" s="2">
        <v>25</v>
      </c>
      <c r="C367" t="s">
        <v>2238</v>
      </c>
      <c r="D367" s="1">
        <v>25000</v>
      </c>
      <c r="E367" t="s">
        <v>2239</v>
      </c>
      <c r="F367" t="s">
        <v>2248</v>
      </c>
      <c r="G367">
        <v>424</v>
      </c>
      <c r="H367" t="s">
        <v>28</v>
      </c>
      <c r="I367">
        <v>1</v>
      </c>
      <c r="K367" s="7">
        <v>28</v>
      </c>
      <c r="P367" s="7">
        <v>28</v>
      </c>
      <c r="Q367" s="10">
        <v>1</v>
      </c>
      <c r="R367" s="3">
        <v>381820305</v>
      </c>
      <c r="S367">
        <v>117598</v>
      </c>
      <c r="T367" s="7">
        <v>28</v>
      </c>
      <c r="Y367" s="7">
        <v>28</v>
      </c>
    </row>
    <row r="368" spans="1:25" x14ac:dyDescent="0.25">
      <c r="A368" t="s">
        <v>2686</v>
      </c>
      <c r="B368" s="2">
        <v>26</v>
      </c>
      <c r="C368" t="s">
        <v>2704</v>
      </c>
      <c r="D368" s="1">
        <v>26000</v>
      </c>
      <c r="E368" t="s">
        <v>2715</v>
      </c>
      <c r="F368" t="s">
        <v>2796</v>
      </c>
      <c r="G368">
        <v>425</v>
      </c>
      <c r="H368" t="s">
        <v>28</v>
      </c>
      <c r="I368">
        <v>1</v>
      </c>
      <c r="K368" s="7">
        <v>28</v>
      </c>
      <c r="Q368" s="10">
        <v>1</v>
      </c>
      <c r="S368">
        <v>64482</v>
      </c>
      <c r="T368" s="7">
        <v>28</v>
      </c>
      <c r="Y368" s="7">
        <v>28</v>
      </c>
    </row>
    <row r="369" spans="1:25" x14ac:dyDescent="0.25">
      <c r="A369" t="s">
        <v>2278</v>
      </c>
      <c r="B369" s="2">
        <v>29</v>
      </c>
      <c r="C369" t="s">
        <v>2279</v>
      </c>
      <c r="D369" s="1">
        <v>29200</v>
      </c>
      <c r="E369" t="s">
        <v>2314</v>
      </c>
      <c r="F369" t="s">
        <v>2381</v>
      </c>
      <c r="G369">
        <v>426</v>
      </c>
      <c r="H369" t="s">
        <v>28</v>
      </c>
      <c r="I369">
        <v>1</v>
      </c>
      <c r="K369" s="7">
        <v>28</v>
      </c>
      <c r="P369" s="7">
        <v>28</v>
      </c>
      <c r="Q369" s="10">
        <v>0.5</v>
      </c>
      <c r="R369" s="3">
        <v>298054050</v>
      </c>
      <c r="S369">
        <v>142095</v>
      </c>
      <c r="T369" s="7">
        <v>28</v>
      </c>
      <c r="Y369" s="7">
        <v>28</v>
      </c>
    </row>
    <row r="370" spans="1:25" x14ac:dyDescent="0.25">
      <c r="A370" t="s">
        <v>2224</v>
      </c>
      <c r="B370" s="2">
        <v>25</v>
      </c>
      <c r="C370" t="s">
        <v>2238</v>
      </c>
      <c r="D370" s="1">
        <v>25300</v>
      </c>
      <c r="E370" t="s">
        <v>2252</v>
      </c>
      <c r="F370" t="s">
        <v>2275</v>
      </c>
      <c r="G370">
        <v>427</v>
      </c>
      <c r="H370" t="s">
        <v>28</v>
      </c>
      <c r="I370">
        <v>1</v>
      </c>
      <c r="K370" s="7">
        <v>28</v>
      </c>
      <c r="P370" s="7">
        <v>28</v>
      </c>
      <c r="Q370" s="10">
        <v>1</v>
      </c>
      <c r="S370">
        <v>18641</v>
      </c>
      <c r="T370" s="7">
        <v>28</v>
      </c>
      <c r="Y370" s="7">
        <v>28</v>
      </c>
    </row>
    <row r="371" spans="1:25" x14ac:dyDescent="0.25">
      <c r="A371" t="s">
        <v>2686</v>
      </c>
      <c r="B371" s="2">
        <v>26</v>
      </c>
      <c r="C371" t="s">
        <v>2704</v>
      </c>
      <c r="D371" s="1">
        <v>26200</v>
      </c>
      <c r="E371" t="s">
        <v>2705</v>
      </c>
      <c r="F371" t="s">
        <v>3068</v>
      </c>
      <c r="G371">
        <v>428</v>
      </c>
      <c r="H371" t="s">
        <v>28</v>
      </c>
      <c r="I371">
        <v>2</v>
      </c>
      <c r="K371" s="7">
        <v>40</v>
      </c>
      <c r="L371" s="7">
        <v>40</v>
      </c>
      <c r="M371" s="9">
        <v>9</v>
      </c>
      <c r="N371" s="7">
        <v>33</v>
      </c>
      <c r="O371" s="7">
        <v>45</v>
      </c>
      <c r="Q371" s="10">
        <v>1</v>
      </c>
      <c r="R371" s="3">
        <v>475019923</v>
      </c>
      <c r="S371">
        <v>34847</v>
      </c>
      <c r="T371" s="7">
        <v>36</v>
      </c>
      <c r="W371" s="7">
        <v>32</v>
      </c>
      <c r="X371" s="7">
        <v>40</v>
      </c>
    </row>
    <row r="372" spans="1:25" x14ac:dyDescent="0.25">
      <c r="A372" t="s">
        <v>2278</v>
      </c>
      <c r="B372" s="2">
        <v>29</v>
      </c>
      <c r="C372" t="s">
        <v>2279</v>
      </c>
      <c r="D372" s="1">
        <v>29000</v>
      </c>
      <c r="E372" t="s">
        <v>2306</v>
      </c>
      <c r="F372" t="s">
        <v>2385</v>
      </c>
      <c r="G372">
        <v>429</v>
      </c>
      <c r="H372" t="s">
        <v>28</v>
      </c>
      <c r="I372">
        <v>1</v>
      </c>
      <c r="K372" s="7">
        <v>28</v>
      </c>
      <c r="P372" s="7">
        <v>28</v>
      </c>
      <c r="Q372" s="10">
        <v>1</v>
      </c>
      <c r="S372">
        <v>63927</v>
      </c>
      <c r="T372" s="7">
        <v>28</v>
      </c>
      <c r="Y372" s="7">
        <v>28</v>
      </c>
    </row>
    <row r="373" spans="1:25" x14ac:dyDescent="0.25">
      <c r="A373" t="s">
        <v>24</v>
      </c>
      <c r="B373" s="2">
        <v>13</v>
      </c>
      <c r="C373" t="s">
        <v>131</v>
      </c>
      <c r="D373" s="1">
        <v>13800</v>
      </c>
      <c r="E373" t="s">
        <v>142</v>
      </c>
      <c r="F373" t="s">
        <v>292</v>
      </c>
      <c r="G373">
        <v>430</v>
      </c>
      <c r="H373" t="s">
        <v>28</v>
      </c>
      <c r="I373">
        <v>1</v>
      </c>
      <c r="K373" s="7">
        <v>28</v>
      </c>
      <c r="P373" s="7">
        <v>28</v>
      </c>
      <c r="Q373" s="10">
        <v>1</v>
      </c>
      <c r="R373" s="3">
        <v>442554977</v>
      </c>
      <c r="S373">
        <v>42601</v>
      </c>
      <c r="T373" s="7">
        <v>28</v>
      </c>
      <c r="Y373" s="7">
        <v>28</v>
      </c>
    </row>
    <row r="374" spans="1:25" x14ac:dyDescent="0.25">
      <c r="A374" t="s">
        <v>2278</v>
      </c>
      <c r="B374" s="2">
        <v>29</v>
      </c>
      <c r="C374" t="s">
        <v>2279</v>
      </c>
      <c r="D374" s="1">
        <v>29600</v>
      </c>
      <c r="E374" t="s">
        <v>2300</v>
      </c>
      <c r="F374" t="s">
        <v>2301</v>
      </c>
      <c r="G374">
        <v>432</v>
      </c>
      <c r="H374" t="s">
        <v>28</v>
      </c>
      <c r="I374">
        <v>1</v>
      </c>
      <c r="K374" s="7">
        <v>28</v>
      </c>
      <c r="P374" s="7">
        <v>28</v>
      </c>
      <c r="Q374" s="10">
        <v>1</v>
      </c>
      <c r="R374" s="3">
        <v>298153705</v>
      </c>
      <c r="S374">
        <v>15576</v>
      </c>
      <c r="T374" s="7">
        <v>28</v>
      </c>
      <c r="Y374" s="7">
        <v>28</v>
      </c>
    </row>
    <row r="375" spans="1:25" x14ac:dyDescent="0.25">
      <c r="A375" t="s">
        <v>24</v>
      </c>
      <c r="B375" s="2">
        <v>13</v>
      </c>
      <c r="C375" t="s">
        <v>131</v>
      </c>
      <c r="D375" s="1">
        <v>13100</v>
      </c>
      <c r="E375" t="s">
        <v>138</v>
      </c>
      <c r="F375" t="s">
        <v>144</v>
      </c>
      <c r="G375">
        <v>433</v>
      </c>
      <c r="H375" t="s">
        <v>28</v>
      </c>
      <c r="I375">
        <v>2</v>
      </c>
      <c r="K375" s="7">
        <v>41</v>
      </c>
      <c r="L375" s="7">
        <v>41</v>
      </c>
      <c r="M375" s="9">
        <v>7</v>
      </c>
      <c r="N375" s="7">
        <v>31</v>
      </c>
      <c r="O375" s="7">
        <v>46</v>
      </c>
      <c r="Q375" s="10">
        <v>1</v>
      </c>
      <c r="R375" s="3">
        <v>442211856</v>
      </c>
      <c r="S375">
        <v>142743</v>
      </c>
      <c r="T375" s="7">
        <v>40</v>
      </c>
      <c r="U375" s="7">
        <v>40</v>
      </c>
      <c r="V375">
        <v>6</v>
      </c>
      <c r="W375" s="7">
        <v>31</v>
      </c>
      <c r="X375" s="7">
        <v>45</v>
      </c>
    </row>
    <row r="376" spans="1:25" x14ac:dyDescent="0.25">
      <c r="B376" s="2">
        <v>20</v>
      </c>
      <c r="D376" s="1">
        <v>20169</v>
      </c>
      <c r="E376" t="s">
        <v>3287</v>
      </c>
      <c r="F376" t="s">
        <v>3288</v>
      </c>
      <c r="G376">
        <v>434</v>
      </c>
      <c r="H376" t="s">
        <v>28</v>
      </c>
      <c r="I376">
        <v>1</v>
      </c>
      <c r="K376" s="7">
        <v>28</v>
      </c>
      <c r="Q376" s="10">
        <v>1</v>
      </c>
      <c r="R376" s="3">
        <v>495731114</v>
      </c>
      <c r="S376">
        <v>2872</v>
      </c>
    </row>
    <row r="377" spans="1:25" x14ac:dyDescent="0.25">
      <c r="A377" t="s">
        <v>2278</v>
      </c>
      <c r="B377" s="2">
        <v>29</v>
      </c>
      <c r="C377" t="s">
        <v>2279</v>
      </c>
      <c r="D377" s="1">
        <v>29000</v>
      </c>
      <c r="E377" t="s">
        <v>2306</v>
      </c>
      <c r="F377" t="s">
        <v>2347</v>
      </c>
      <c r="G377">
        <v>435</v>
      </c>
      <c r="H377" t="s">
        <v>28</v>
      </c>
      <c r="I377">
        <v>1</v>
      </c>
      <c r="K377" s="7">
        <v>28</v>
      </c>
      <c r="P377" s="7">
        <v>28</v>
      </c>
      <c r="Q377" s="10">
        <v>1</v>
      </c>
      <c r="R377" s="3">
        <v>298101212</v>
      </c>
      <c r="S377">
        <v>63927</v>
      </c>
    </row>
    <row r="378" spans="1:25" x14ac:dyDescent="0.25">
      <c r="B378" s="2">
        <v>20</v>
      </c>
      <c r="D378" s="1">
        <v>20000</v>
      </c>
      <c r="E378" t="s">
        <v>3284</v>
      </c>
      <c r="F378" t="s">
        <v>3294</v>
      </c>
      <c r="G378">
        <v>437</v>
      </c>
      <c r="H378" t="s">
        <v>28</v>
      </c>
      <c r="I378">
        <v>1</v>
      </c>
      <c r="K378" s="7">
        <v>28</v>
      </c>
      <c r="P378" s="7">
        <v>28</v>
      </c>
      <c r="Q378" s="10">
        <v>1</v>
      </c>
      <c r="R378" s="3">
        <v>495102512</v>
      </c>
      <c r="S378">
        <v>12798</v>
      </c>
      <c r="T378" s="7">
        <v>28</v>
      </c>
      <c r="Y378" s="7">
        <v>28</v>
      </c>
    </row>
    <row r="379" spans="1:25" x14ac:dyDescent="0.25">
      <c r="A379" t="s">
        <v>2278</v>
      </c>
      <c r="B379" s="2">
        <v>29</v>
      </c>
      <c r="C379" t="s">
        <v>2279</v>
      </c>
      <c r="D379" s="1">
        <v>29800</v>
      </c>
      <c r="E379" t="s">
        <v>2280</v>
      </c>
      <c r="F379" t="s">
        <v>2281</v>
      </c>
      <c r="G379">
        <v>438</v>
      </c>
      <c r="H379" t="s">
        <v>28</v>
      </c>
      <c r="I379">
        <v>1</v>
      </c>
      <c r="K379" s="7">
        <v>28</v>
      </c>
      <c r="P379" s="7">
        <v>28</v>
      </c>
      <c r="Q379" s="10">
        <v>1</v>
      </c>
      <c r="S379">
        <v>15005</v>
      </c>
      <c r="T379" s="7">
        <v>28</v>
      </c>
      <c r="Y379" s="7">
        <v>28</v>
      </c>
    </row>
    <row r="380" spans="1:25" x14ac:dyDescent="0.25">
      <c r="A380" t="s">
        <v>24</v>
      </c>
      <c r="B380" s="2">
        <v>13</v>
      </c>
      <c r="C380" t="s">
        <v>131</v>
      </c>
      <c r="D380" s="1">
        <v>13006</v>
      </c>
      <c r="E380" t="s">
        <v>132</v>
      </c>
      <c r="F380" t="s">
        <v>291</v>
      </c>
      <c r="G380">
        <v>439</v>
      </c>
      <c r="H380" t="s">
        <v>28</v>
      </c>
      <c r="I380">
        <v>2</v>
      </c>
      <c r="K380" s="7">
        <v>44.5</v>
      </c>
      <c r="N380" s="7">
        <v>42</v>
      </c>
      <c r="O380" s="7">
        <v>47</v>
      </c>
      <c r="Q380" s="10">
        <v>1</v>
      </c>
      <c r="R380" s="3">
        <v>491256825</v>
      </c>
      <c r="S380">
        <v>851405</v>
      </c>
      <c r="T380" s="7">
        <v>44.5</v>
      </c>
      <c r="W380" s="7">
        <v>42</v>
      </c>
      <c r="X380" s="7">
        <v>47</v>
      </c>
    </row>
    <row r="381" spans="1:25" x14ac:dyDescent="0.25">
      <c r="B381" s="2">
        <v>20</v>
      </c>
      <c r="D381" s="1">
        <v>20600</v>
      </c>
      <c r="E381" t="s">
        <v>3281</v>
      </c>
      <c r="F381" t="s">
        <v>3282</v>
      </c>
      <c r="G381">
        <v>440</v>
      </c>
      <c r="H381" t="s">
        <v>28</v>
      </c>
      <c r="I381">
        <v>2</v>
      </c>
      <c r="K381" s="7">
        <v>28</v>
      </c>
      <c r="P381" s="7">
        <v>28</v>
      </c>
      <c r="Q381" s="10">
        <v>1</v>
      </c>
      <c r="R381" s="3">
        <v>495584148</v>
      </c>
      <c r="S381">
        <v>4717</v>
      </c>
      <c r="T381" s="7">
        <v>28</v>
      </c>
      <c r="Y381" s="7">
        <v>28</v>
      </c>
    </row>
    <row r="382" spans="1:25" x14ac:dyDescent="0.25">
      <c r="B382" s="2">
        <v>20</v>
      </c>
      <c r="D382" s="1">
        <v>20000</v>
      </c>
      <c r="E382" t="s">
        <v>3284</v>
      </c>
      <c r="F382" t="s">
        <v>3291</v>
      </c>
      <c r="G382">
        <v>441</v>
      </c>
      <c r="H382" t="s">
        <v>28</v>
      </c>
      <c r="I382">
        <v>1</v>
      </c>
      <c r="K382" s="7">
        <v>28</v>
      </c>
      <c r="P382" s="7">
        <v>28</v>
      </c>
      <c r="Q382" s="10">
        <v>1</v>
      </c>
      <c r="R382" s="3">
        <v>495220824</v>
      </c>
      <c r="S382">
        <v>12798</v>
      </c>
      <c r="T382" s="7">
        <v>28</v>
      </c>
      <c r="Y382" s="7">
        <v>28</v>
      </c>
    </row>
    <row r="383" spans="1:25" x14ac:dyDescent="0.25">
      <c r="A383" t="s">
        <v>2278</v>
      </c>
      <c r="B383" s="2">
        <v>29</v>
      </c>
      <c r="C383" t="s">
        <v>2279</v>
      </c>
      <c r="D383" s="1">
        <v>29600</v>
      </c>
      <c r="E383" t="s">
        <v>2300</v>
      </c>
      <c r="F383" t="s">
        <v>2420</v>
      </c>
      <c r="G383">
        <v>442</v>
      </c>
      <c r="H383" t="s">
        <v>28</v>
      </c>
      <c r="I383">
        <v>1</v>
      </c>
      <c r="K383" s="7">
        <v>28</v>
      </c>
      <c r="P383" s="7">
        <v>28</v>
      </c>
      <c r="Q383" s="10">
        <v>1</v>
      </c>
      <c r="R383" s="3">
        <v>298887666</v>
      </c>
      <c r="S383">
        <v>15576</v>
      </c>
      <c r="T383" s="7">
        <v>28</v>
      </c>
      <c r="Y383" s="7">
        <v>28</v>
      </c>
    </row>
    <row r="384" spans="1:25" x14ac:dyDescent="0.25">
      <c r="A384" t="s">
        <v>24</v>
      </c>
      <c r="B384" s="2">
        <v>13</v>
      </c>
      <c r="C384" t="s">
        <v>131</v>
      </c>
      <c r="D384" s="1">
        <v>13090</v>
      </c>
      <c r="E384" t="s">
        <v>138</v>
      </c>
      <c r="F384" t="s">
        <v>210</v>
      </c>
      <c r="G384">
        <v>443</v>
      </c>
      <c r="H384" t="s">
        <v>28</v>
      </c>
      <c r="I384">
        <v>2</v>
      </c>
      <c r="K384" s="7">
        <v>46.068432671081702</v>
      </c>
      <c r="Q384" s="10">
        <v>1</v>
      </c>
      <c r="R384" s="3">
        <v>442932829</v>
      </c>
      <c r="S384">
        <v>142743</v>
      </c>
      <c r="T384" s="7">
        <v>50</v>
      </c>
      <c r="U384" s="7">
        <v>50</v>
      </c>
      <c r="V384">
        <v>7</v>
      </c>
      <c r="W384" s="7">
        <v>25</v>
      </c>
      <c r="X384" s="7">
        <v>55</v>
      </c>
    </row>
    <row r="385" spans="1:25" x14ac:dyDescent="0.25">
      <c r="B385" s="2">
        <v>20</v>
      </c>
      <c r="D385" s="1">
        <v>20090</v>
      </c>
      <c r="E385" t="s">
        <v>3284</v>
      </c>
      <c r="F385" t="s">
        <v>3293</v>
      </c>
      <c r="G385">
        <v>445</v>
      </c>
      <c r="H385" t="s">
        <v>28</v>
      </c>
      <c r="I385">
        <v>1</v>
      </c>
      <c r="K385" s="7">
        <v>28</v>
      </c>
      <c r="P385" s="7">
        <v>28</v>
      </c>
      <c r="Q385" s="10">
        <v>1</v>
      </c>
      <c r="R385" s="3">
        <v>495221780</v>
      </c>
      <c r="S385">
        <v>12798</v>
      </c>
      <c r="T385" s="7">
        <v>28</v>
      </c>
      <c r="Y385" s="7">
        <v>28</v>
      </c>
    </row>
    <row r="386" spans="1:25" x14ac:dyDescent="0.25">
      <c r="A386" t="s">
        <v>2278</v>
      </c>
      <c r="B386" s="2">
        <v>29</v>
      </c>
      <c r="C386" t="s">
        <v>2279</v>
      </c>
      <c r="D386" s="1">
        <v>29000</v>
      </c>
      <c r="E386" t="s">
        <v>2306</v>
      </c>
      <c r="F386" t="s">
        <v>2406</v>
      </c>
      <c r="G386">
        <v>446</v>
      </c>
      <c r="H386" t="s">
        <v>28</v>
      </c>
      <c r="I386">
        <v>1</v>
      </c>
      <c r="K386" s="7">
        <v>28</v>
      </c>
      <c r="P386" s="7">
        <v>28</v>
      </c>
      <c r="Q386" s="10">
        <v>1</v>
      </c>
      <c r="R386" s="3">
        <v>298101212</v>
      </c>
      <c r="S386">
        <v>63927</v>
      </c>
      <c r="T386" s="7">
        <v>28</v>
      </c>
      <c r="Y386" s="7">
        <v>28</v>
      </c>
    </row>
    <row r="387" spans="1:25" x14ac:dyDescent="0.25">
      <c r="A387" t="s">
        <v>24</v>
      </c>
      <c r="B387" s="2">
        <v>13</v>
      </c>
      <c r="C387" t="s">
        <v>131</v>
      </c>
      <c r="D387" s="1">
        <v>13950</v>
      </c>
      <c r="E387" t="s">
        <v>185</v>
      </c>
      <c r="F387" t="s">
        <v>186</v>
      </c>
      <c r="G387">
        <v>447</v>
      </c>
      <c r="H387" t="s">
        <v>28</v>
      </c>
      <c r="I387">
        <v>1</v>
      </c>
      <c r="K387" s="7">
        <v>28</v>
      </c>
      <c r="P387" s="7">
        <v>28</v>
      </c>
      <c r="Q387" s="10">
        <v>0.5</v>
      </c>
      <c r="R387" s="3">
        <v>442367768</v>
      </c>
      <c r="S387">
        <v>2136</v>
      </c>
      <c r="T387" s="7">
        <v>28</v>
      </c>
      <c r="Y387" s="7">
        <v>28</v>
      </c>
    </row>
    <row r="388" spans="1:25" x14ac:dyDescent="0.25">
      <c r="B388" s="2">
        <v>20</v>
      </c>
      <c r="D388" s="1">
        <v>20000</v>
      </c>
      <c r="E388" t="s">
        <v>3284</v>
      </c>
      <c r="F388" t="s">
        <v>3285</v>
      </c>
      <c r="G388">
        <v>448</v>
      </c>
      <c r="H388" t="s">
        <v>28</v>
      </c>
      <c r="I388">
        <v>1</v>
      </c>
      <c r="K388" s="7">
        <v>28</v>
      </c>
      <c r="P388" s="7">
        <v>28</v>
      </c>
      <c r="Q388" s="10">
        <v>1</v>
      </c>
      <c r="R388" s="3">
        <v>495219036</v>
      </c>
      <c r="S388">
        <v>12798</v>
      </c>
      <c r="T388" s="7">
        <v>28</v>
      </c>
      <c r="Y388" s="7">
        <v>28</v>
      </c>
    </row>
    <row r="389" spans="1:25" x14ac:dyDescent="0.25">
      <c r="A389" t="s">
        <v>3123</v>
      </c>
      <c r="B389" s="2">
        <v>30</v>
      </c>
      <c r="C389" t="s">
        <v>3142</v>
      </c>
      <c r="D389" s="1">
        <v>30200</v>
      </c>
      <c r="E389" t="s">
        <v>3234</v>
      </c>
      <c r="F389" t="s">
        <v>3235</v>
      </c>
      <c r="G389">
        <v>449</v>
      </c>
      <c r="H389" t="s">
        <v>28</v>
      </c>
      <c r="I389">
        <v>2</v>
      </c>
      <c r="K389" s="7">
        <v>41</v>
      </c>
      <c r="N389" s="7">
        <v>37</v>
      </c>
      <c r="O389" s="7">
        <v>45</v>
      </c>
      <c r="Q389" s="10">
        <v>1</v>
      </c>
      <c r="R389" s="3">
        <v>466897092</v>
      </c>
      <c r="S389">
        <v>18505</v>
      </c>
      <c r="T389" s="7">
        <v>37.5</v>
      </c>
      <c r="W389" s="7">
        <v>35</v>
      </c>
      <c r="X389" s="7">
        <v>40</v>
      </c>
    </row>
    <row r="390" spans="1:25" x14ac:dyDescent="0.25">
      <c r="A390" t="s">
        <v>2278</v>
      </c>
      <c r="B390" s="2">
        <v>29</v>
      </c>
      <c r="C390" t="s">
        <v>2279</v>
      </c>
      <c r="D390" s="1">
        <v>29200</v>
      </c>
      <c r="E390" t="s">
        <v>2314</v>
      </c>
      <c r="F390" t="s">
        <v>2329</v>
      </c>
      <c r="G390">
        <v>451</v>
      </c>
      <c r="H390" t="s">
        <v>28</v>
      </c>
      <c r="I390">
        <v>1</v>
      </c>
      <c r="K390" s="7">
        <v>28</v>
      </c>
      <c r="P390" s="7">
        <v>28</v>
      </c>
      <c r="Q390" s="10">
        <v>0.5</v>
      </c>
      <c r="R390" s="3">
        <v>298476545</v>
      </c>
      <c r="S390">
        <v>142095</v>
      </c>
      <c r="T390" s="7">
        <v>28</v>
      </c>
      <c r="Y390" s="7">
        <v>28</v>
      </c>
    </row>
    <row r="391" spans="1:25" x14ac:dyDescent="0.25">
      <c r="A391" t="s">
        <v>3123</v>
      </c>
      <c r="B391" s="2">
        <v>30</v>
      </c>
      <c r="C391" t="s">
        <v>3142</v>
      </c>
      <c r="D391" s="1">
        <v>30900</v>
      </c>
      <c r="E391" t="s">
        <v>3143</v>
      </c>
      <c r="F391" t="s">
        <v>3250</v>
      </c>
      <c r="G391">
        <v>453</v>
      </c>
      <c r="H391" t="s">
        <v>28</v>
      </c>
      <c r="I391">
        <v>1</v>
      </c>
      <c r="K391" s="7">
        <v>28</v>
      </c>
      <c r="P391" s="7">
        <v>28</v>
      </c>
      <c r="Q391" s="10">
        <v>1</v>
      </c>
      <c r="R391" s="3">
        <v>466680078</v>
      </c>
      <c r="S391">
        <v>140266</v>
      </c>
    </row>
    <row r="392" spans="1:25" x14ac:dyDescent="0.25">
      <c r="A392" t="s">
        <v>2278</v>
      </c>
      <c r="B392" s="2">
        <v>29</v>
      </c>
      <c r="C392" t="s">
        <v>2279</v>
      </c>
      <c r="D392" s="1">
        <v>29000</v>
      </c>
      <c r="E392" t="s">
        <v>2306</v>
      </c>
      <c r="F392" t="s">
        <v>2307</v>
      </c>
      <c r="G392">
        <v>454</v>
      </c>
      <c r="H392" t="s">
        <v>28</v>
      </c>
      <c r="I392">
        <v>1</v>
      </c>
      <c r="K392" s="7">
        <v>28</v>
      </c>
      <c r="P392" s="7">
        <v>28</v>
      </c>
      <c r="Q392" s="10">
        <v>1</v>
      </c>
      <c r="R392" s="3">
        <v>298101212</v>
      </c>
      <c r="S392">
        <v>63927</v>
      </c>
      <c r="T392" s="7">
        <v>28</v>
      </c>
      <c r="Y392" s="7">
        <v>28</v>
      </c>
    </row>
    <row r="393" spans="1:25" x14ac:dyDescent="0.25">
      <c r="A393" t="s">
        <v>24</v>
      </c>
      <c r="B393" s="2">
        <v>13</v>
      </c>
      <c r="C393" t="s">
        <v>131</v>
      </c>
      <c r="D393" s="1">
        <v>13120</v>
      </c>
      <c r="E393" t="s">
        <v>205</v>
      </c>
      <c r="F393" t="s">
        <v>206</v>
      </c>
      <c r="G393">
        <v>455</v>
      </c>
      <c r="H393" t="s">
        <v>28</v>
      </c>
      <c r="I393">
        <v>1</v>
      </c>
      <c r="K393" s="7">
        <v>28</v>
      </c>
      <c r="P393" s="7">
        <v>28</v>
      </c>
      <c r="Q393" s="10">
        <v>1</v>
      </c>
      <c r="R393" s="3">
        <v>442514952</v>
      </c>
      <c r="S393">
        <v>21125</v>
      </c>
    </row>
    <row r="394" spans="1:25" x14ac:dyDescent="0.25">
      <c r="A394" t="s">
        <v>3123</v>
      </c>
      <c r="B394" s="2">
        <v>30</v>
      </c>
      <c r="C394" t="s">
        <v>3142</v>
      </c>
      <c r="D394" s="1">
        <v>30900</v>
      </c>
      <c r="E394" t="s">
        <v>3143</v>
      </c>
      <c r="F394" t="s">
        <v>3197</v>
      </c>
      <c r="G394">
        <v>456</v>
      </c>
      <c r="H394" t="s">
        <v>28</v>
      </c>
      <c r="I394">
        <v>1</v>
      </c>
      <c r="K394" s="7">
        <v>28</v>
      </c>
      <c r="P394" s="7">
        <v>28</v>
      </c>
      <c r="Q394" s="10">
        <v>1</v>
      </c>
      <c r="R394" s="3">
        <v>466760921</v>
      </c>
      <c r="S394">
        <v>140266</v>
      </c>
      <c r="T394" s="7">
        <v>28</v>
      </c>
      <c r="Y394" s="7">
        <v>28</v>
      </c>
    </row>
    <row r="395" spans="1:25" x14ac:dyDescent="0.25">
      <c r="A395" t="s">
        <v>2278</v>
      </c>
      <c r="B395" s="2">
        <v>29</v>
      </c>
      <c r="C395" t="s">
        <v>2279</v>
      </c>
      <c r="D395" s="1">
        <v>29200</v>
      </c>
      <c r="E395" t="s">
        <v>2314</v>
      </c>
      <c r="F395" t="s">
        <v>2315</v>
      </c>
      <c r="G395">
        <v>457</v>
      </c>
      <c r="H395" t="s">
        <v>28</v>
      </c>
      <c r="I395">
        <v>1</v>
      </c>
      <c r="K395" s="7">
        <v>28</v>
      </c>
      <c r="P395" s="7">
        <v>28</v>
      </c>
      <c r="Q395" s="10">
        <v>1</v>
      </c>
      <c r="R395" s="3">
        <v>298476161</v>
      </c>
      <c r="S395">
        <v>142095</v>
      </c>
      <c r="T395" s="7">
        <v>28</v>
      </c>
      <c r="Y395" s="7">
        <v>28</v>
      </c>
    </row>
    <row r="396" spans="1:25" x14ac:dyDescent="0.25">
      <c r="A396" t="s">
        <v>3123</v>
      </c>
      <c r="B396" s="2">
        <v>30</v>
      </c>
      <c r="C396" t="s">
        <v>3142</v>
      </c>
      <c r="D396" s="1">
        <v>30100</v>
      </c>
      <c r="E396" t="s">
        <v>3185</v>
      </c>
      <c r="F396" t="s">
        <v>3274</v>
      </c>
      <c r="G396">
        <v>459</v>
      </c>
      <c r="H396" t="s">
        <v>28</v>
      </c>
      <c r="I396">
        <v>1</v>
      </c>
      <c r="K396" s="7">
        <v>28</v>
      </c>
      <c r="P396" s="7">
        <v>28</v>
      </c>
      <c r="Q396" s="10">
        <v>1</v>
      </c>
      <c r="R396" s="3">
        <v>466788776</v>
      </c>
      <c r="S396">
        <v>40524</v>
      </c>
      <c r="T396" s="7">
        <v>28</v>
      </c>
      <c r="Y396" s="7">
        <v>28</v>
      </c>
    </row>
    <row r="397" spans="1:25" x14ac:dyDescent="0.25">
      <c r="A397" t="s">
        <v>2278</v>
      </c>
      <c r="B397" s="2">
        <v>29</v>
      </c>
      <c r="C397" t="s">
        <v>2279</v>
      </c>
      <c r="D397" s="1">
        <v>29300</v>
      </c>
      <c r="E397" t="s">
        <v>2407</v>
      </c>
      <c r="F397" t="s">
        <v>2408</v>
      </c>
      <c r="G397">
        <v>460</v>
      </c>
      <c r="H397" t="s">
        <v>28</v>
      </c>
      <c r="I397">
        <v>1</v>
      </c>
      <c r="K397" s="7">
        <v>28</v>
      </c>
      <c r="P397" s="7">
        <v>28</v>
      </c>
      <c r="Q397" s="10">
        <v>1</v>
      </c>
      <c r="S397">
        <v>11095</v>
      </c>
      <c r="T397" s="7">
        <v>28</v>
      </c>
      <c r="Y397" s="7">
        <v>28</v>
      </c>
    </row>
    <row r="398" spans="1:25" x14ac:dyDescent="0.25">
      <c r="A398" t="s">
        <v>24</v>
      </c>
      <c r="B398" s="2">
        <v>13</v>
      </c>
      <c r="C398" t="s">
        <v>131</v>
      </c>
      <c r="D398" s="1">
        <v>13001</v>
      </c>
      <c r="E398" t="s">
        <v>132</v>
      </c>
      <c r="F398" t="s">
        <v>174</v>
      </c>
      <c r="G398">
        <v>461</v>
      </c>
      <c r="H398" t="s">
        <v>28</v>
      </c>
      <c r="I398">
        <v>2</v>
      </c>
      <c r="K398" s="7">
        <v>45</v>
      </c>
      <c r="L398" s="7">
        <v>45</v>
      </c>
      <c r="M398" s="9">
        <v>6</v>
      </c>
      <c r="N398" s="7">
        <v>26</v>
      </c>
      <c r="O398" s="7">
        <v>50</v>
      </c>
      <c r="Q398" s="10">
        <v>1</v>
      </c>
      <c r="R398" s="3">
        <v>609506430</v>
      </c>
      <c r="S398">
        <v>851405</v>
      </c>
      <c r="T398" s="7">
        <v>45</v>
      </c>
      <c r="U398" s="7">
        <v>45</v>
      </c>
      <c r="V398">
        <v>7</v>
      </c>
      <c r="W398" s="7">
        <v>45</v>
      </c>
      <c r="X398" s="7">
        <v>50</v>
      </c>
    </row>
    <row r="399" spans="1:25" x14ac:dyDescent="0.25">
      <c r="A399" t="s">
        <v>3123</v>
      </c>
      <c r="B399" s="2">
        <v>30</v>
      </c>
      <c r="C399" t="s">
        <v>3142</v>
      </c>
      <c r="D399" s="1">
        <v>30900</v>
      </c>
      <c r="E399" t="s">
        <v>3143</v>
      </c>
      <c r="F399" t="s">
        <v>3273</v>
      </c>
      <c r="G399">
        <v>462</v>
      </c>
      <c r="H399" t="s">
        <v>28</v>
      </c>
      <c r="I399">
        <v>1</v>
      </c>
      <c r="K399" s="7">
        <v>28</v>
      </c>
      <c r="P399" s="7">
        <v>28</v>
      </c>
      <c r="Q399" s="10">
        <v>1</v>
      </c>
      <c r="S399">
        <v>140266</v>
      </c>
      <c r="T399" s="7">
        <v>28</v>
      </c>
      <c r="Y399" s="7">
        <v>28</v>
      </c>
    </row>
    <row r="400" spans="1:25" x14ac:dyDescent="0.25">
      <c r="A400" t="s">
        <v>24</v>
      </c>
      <c r="B400" s="2">
        <v>13</v>
      </c>
      <c r="C400" t="s">
        <v>131</v>
      </c>
      <c r="D400" s="1">
        <v>13001</v>
      </c>
      <c r="E400" t="s">
        <v>132</v>
      </c>
      <c r="F400" t="s">
        <v>179</v>
      </c>
      <c r="G400">
        <v>463</v>
      </c>
      <c r="H400" t="s">
        <v>28</v>
      </c>
      <c r="I400">
        <v>2</v>
      </c>
      <c r="K400" s="7">
        <v>44</v>
      </c>
      <c r="N400" s="7">
        <v>38</v>
      </c>
      <c r="O400" s="7">
        <v>50</v>
      </c>
      <c r="Q400" s="10">
        <v>0.5</v>
      </c>
      <c r="R400" s="3">
        <v>491505550</v>
      </c>
      <c r="S400">
        <v>851405</v>
      </c>
      <c r="T400" s="7">
        <v>48</v>
      </c>
      <c r="W400" s="7">
        <v>45</v>
      </c>
      <c r="X400" s="7">
        <v>51</v>
      </c>
    </row>
    <row r="401" spans="1:25" x14ac:dyDescent="0.25">
      <c r="A401" t="s">
        <v>2278</v>
      </c>
      <c r="B401" s="2">
        <v>29</v>
      </c>
      <c r="C401" t="s">
        <v>2279</v>
      </c>
      <c r="D401" s="1">
        <v>29000</v>
      </c>
      <c r="E401" t="s">
        <v>2306</v>
      </c>
      <c r="F401" t="s">
        <v>2338</v>
      </c>
      <c r="G401">
        <v>464</v>
      </c>
      <c r="H401" t="s">
        <v>28</v>
      </c>
      <c r="I401">
        <v>1</v>
      </c>
      <c r="K401" s="7">
        <v>28</v>
      </c>
      <c r="P401" s="7">
        <v>28</v>
      </c>
      <c r="Q401" s="10">
        <v>1</v>
      </c>
      <c r="R401" s="3">
        <v>298531557</v>
      </c>
      <c r="S401">
        <v>63927</v>
      </c>
      <c r="T401" s="7">
        <v>28</v>
      </c>
      <c r="Y401" s="7">
        <v>28</v>
      </c>
    </row>
    <row r="402" spans="1:25" x14ac:dyDescent="0.25">
      <c r="A402" t="s">
        <v>3465</v>
      </c>
      <c r="B402" s="2">
        <v>31</v>
      </c>
      <c r="C402" t="s">
        <v>3468</v>
      </c>
      <c r="D402" s="1">
        <v>31830</v>
      </c>
      <c r="E402" t="s">
        <v>3628</v>
      </c>
      <c r="F402" t="s">
        <v>3495</v>
      </c>
      <c r="G402">
        <v>465</v>
      </c>
      <c r="H402" t="s">
        <v>28</v>
      </c>
      <c r="I402">
        <v>1</v>
      </c>
      <c r="K402" s="7">
        <v>28</v>
      </c>
      <c r="P402" s="7">
        <v>28</v>
      </c>
      <c r="Q402" s="10">
        <v>1</v>
      </c>
      <c r="S402">
        <v>15994</v>
      </c>
      <c r="T402" s="7">
        <v>28</v>
      </c>
      <c r="Y402" s="7">
        <v>28</v>
      </c>
    </row>
    <row r="403" spans="1:25" x14ac:dyDescent="0.25">
      <c r="A403" t="s">
        <v>3123</v>
      </c>
      <c r="B403" s="2">
        <v>30</v>
      </c>
      <c r="C403" t="s">
        <v>3142</v>
      </c>
      <c r="D403" s="1">
        <v>30000</v>
      </c>
      <c r="E403" t="s">
        <v>3143</v>
      </c>
      <c r="F403" t="s">
        <v>3192</v>
      </c>
      <c r="G403">
        <v>467</v>
      </c>
      <c r="H403" t="s">
        <v>28</v>
      </c>
      <c r="I403">
        <v>2</v>
      </c>
      <c r="K403" s="7">
        <v>43</v>
      </c>
      <c r="L403" s="7">
        <v>43</v>
      </c>
      <c r="M403" s="9">
        <v>7</v>
      </c>
      <c r="N403" s="7">
        <v>23</v>
      </c>
      <c r="O403" s="7">
        <v>48</v>
      </c>
      <c r="Q403" s="10">
        <v>1</v>
      </c>
      <c r="R403" s="3">
        <v>466676299</v>
      </c>
      <c r="S403">
        <v>140266</v>
      </c>
      <c r="T403" s="7">
        <v>34</v>
      </c>
      <c r="W403" s="7">
        <v>23</v>
      </c>
      <c r="X403" s="7">
        <v>45</v>
      </c>
    </row>
    <row r="404" spans="1:25" x14ac:dyDescent="0.25">
      <c r="A404" t="s">
        <v>3465</v>
      </c>
      <c r="B404" s="2">
        <v>31</v>
      </c>
      <c r="C404" t="s">
        <v>3468</v>
      </c>
      <c r="D404" s="1">
        <v>31300</v>
      </c>
      <c r="E404" t="s">
        <v>3629</v>
      </c>
      <c r="F404" t="s">
        <v>3475</v>
      </c>
      <c r="G404">
        <v>468</v>
      </c>
      <c r="H404" t="s">
        <v>28</v>
      </c>
      <c r="I404">
        <v>2</v>
      </c>
      <c r="K404" s="7">
        <v>46.068432671081702</v>
      </c>
      <c r="Q404" s="10">
        <v>0.5</v>
      </c>
      <c r="R404" s="3">
        <v>561775131</v>
      </c>
      <c r="S404">
        <v>439553</v>
      </c>
      <c r="T404" s="7">
        <v>28</v>
      </c>
      <c r="Y404" s="7">
        <v>28</v>
      </c>
    </row>
    <row r="405" spans="1:25" x14ac:dyDescent="0.25">
      <c r="A405" t="s">
        <v>2278</v>
      </c>
      <c r="B405" s="2">
        <v>29</v>
      </c>
      <c r="C405" t="s">
        <v>2279</v>
      </c>
      <c r="D405" s="1">
        <v>29200</v>
      </c>
      <c r="E405" t="s">
        <v>2314</v>
      </c>
      <c r="F405" t="s">
        <v>2374</v>
      </c>
      <c r="G405">
        <v>469</v>
      </c>
      <c r="H405" t="s">
        <v>28</v>
      </c>
      <c r="I405">
        <v>1</v>
      </c>
      <c r="K405" s="7">
        <v>28</v>
      </c>
      <c r="P405" s="7">
        <v>28</v>
      </c>
      <c r="Q405" s="10">
        <v>1</v>
      </c>
      <c r="S405">
        <v>142095</v>
      </c>
      <c r="T405" s="7">
        <v>28</v>
      </c>
      <c r="Y405" s="7">
        <v>28</v>
      </c>
    </row>
    <row r="406" spans="1:25" x14ac:dyDescent="0.25">
      <c r="A406" t="s">
        <v>24</v>
      </c>
      <c r="B406" s="2">
        <v>13</v>
      </c>
      <c r="C406" t="s">
        <v>131</v>
      </c>
      <c r="D406" s="1">
        <v>13400</v>
      </c>
      <c r="E406" t="s">
        <v>194</v>
      </c>
      <c r="F406" t="s">
        <v>199</v>
      </c>
      <c r="G406">
        <v>470</v>
      </c>
      <c r="H406" t="s">
        <v>28</v>
      </c>
      <c r="I406">
        <v>1</v>
      </c>
      <c r="K406" s="7">
        <v>28</v>
      </c>
      <c r="P406" s="7">
        <v>28</v>
      </c>
      <c r="Q406" s="10">
        <v>1</v>
      </c>
      <c r="R406" s="3">
        <v>442849787</v>
      </c>
      <c r="S406">
        <v>46094</v>
      </c>
      <c r="T406" s="7">
        <v>28</v>
      </c>
      <c r="Y406" s="7">
        <v>28</v>
      </c>
    </row>
    <row r="407" spans="1:25" x14ac:dyDescent="0.25">
      <c r="A407" t="s">
        <v>3123</v>
      </c>
      <c r="B407" s="2">
        <v>30</v>
      </c>
      <c r="C407" t="s">
        <v>3142</v>
      </c>
      <c r="D407" s="1">
        <v>30900</v>
      </c>
      <c r="E407" t="s">
        <v>3143</v>
      </c>
      <c r="F407" t="s">
        <v>3155</v>
      </c>
      <c r="G407">
        <v>471</v>
      </c>
      <c r="H407" t="s">
        <v>28</v>
      </c>
      <c r="I407">
        <v>2</v>
      </c>
      <c r="K407" s="7">
        <v>45</v>
      </c>
      <c r="L407" s="7">
        <v>45</v>
      </c>
      <c r="M407" s="9">
        <v>7</v>
      </c>
      <c r="N407" s="7">
        <v>45</v>
      </c>
      <c r="O407" s="7">
        <v>50</v>
      </c>
      <c r="Q407" s="10">
        <v>1</v>
      </c>
      <c r="R407" s="3">
        <v>466291100</v>
      </c>
      <c r="S407">
        <v>140266</v>
      </c>
      <c r="T407" s="7">
        <v>45</v>
      </c>
      <c r="U407" s="7">
        <v>45</v>
      </c>
      <c r="V407">
        <v>7</v>
      </c>
      <c r="W407" s="7">
        <v>45</v>
      </c>
      <c r="X407" s="7">
        <v>50</v>
      </c>
    </row>
    <row r="408" spans="1:25" x14ac:dyDescent="0.25">
      <c r="A408" t="s">
        <v>3465</v>
      </c>
      <c r="B408" s="2">
        <v>31</v>
      </c>
      <c r="C408" t="s">
        <v>3468</v>
      </c>
      <c r="D408" s="1">
        <v>31240</v>
      </c>
      <c r="E408" t="s">
        <v>3630</v>
      </c>
      <c r="F408" t="s">
        <v>3488</v>
      </c>
      <c r="G408">
        <v>472</v>
      </c>
      <c r="H408" t="s">
        <v>28</v>
      </c>
      <c r="I408">
        <v>1</v>
      </c>
      <c r="K408" s="7">
        <v>28</v>
      </c>
      <c r="P408" s="7">
        <v>28</v>
      </c>
      <c r="Q408" s="10">
        <v>0.5</v>
      </c>
      <c r="R408" s="3">
        <v>534275330</v>
      </c>
      <c r="S408">
        <v>12197</v>
      </c>
      <c r="T408" s="7">
        <v>28</v>
      </c>
      <c r="Y408" s="7">
        <v>28</v>
      </c>
    </row>
    <row r="409" spans="1:25" x14ac:dyDescent="0.25">
      <c r="A409" t="s">
        <v>2278</v>
      </c>
      <c r="B409" s="2">
        <v>29</v>
      </c>
      <c r="C409" t="s">
        <v>2279</v>
      </c>
      <c r="D409" s="1">
        <v>29000</v>
      </c>
      <c r="E409" t="s">
        <v>2306</v>
      </c>
      <c r="F409" t="s">
        <v>2373</v>
      </c>
      <c r="G409">
        <v>473</v>
      </c>
      <c r="H409" t="s">
        <v>28</v>
      </c>
      <c r="I409">
        <v>1</v>
      </c>
      <c r="K409" s="7">
        <v>28</v>
      </c>
      <c r="P409" s="7">
        <v>28</v>
      </c>
      <c r="Q409" s="10">
        <v>1</v>
      </c>
      <c r="R409" s="3">
        <v>298101212</v>
      </c>
      <c r="S409">
        <v>63927</v>
      </c>
      <c r="T409" s="7">
        <v>28</v>
      </c>
      <c r="Y409" s="7">
        <v>28</v>
      </c>
    </row>
    <row r="410" spans="1:25" x14ac:dyDescent="0.25">
      <c r="A410" t="s">
        <v>24</v>
      </c>
      <c r="B410" s="2">
        <v>13</v>
      </c>
      <c r="C410" t="s">
        <v>131</v>
      </c>
      <c r="D410" s="1">
        <v>13014</v>
      </c>
      <c r="E410" t="s">
        <v>132</v>
      </c>
      <c r="F410" t="s">
        <v>191</v>
      </c>
      <c r="G410">
        <v>474</v>
      </c>
      <c r="H410" t="s">
        <v>28</v>
      </c>
      <c r="I410">
        <v>1</v>
      </c>
      <c r="K410" s="7">
        <v>28</v>
      </c>
      <c r="P410" s="7">
        <v>28</v>
      </c>
      <c r="Q410" s="10">
        <v>1</v>
      </c>
      <c r="R410" s="3">
        <v>491989090</v>
      </c>
      <c r="S410">
        <v>851405</v>
      </c>
      <c r="T410" s="7">
        <v>28</v>
      </c>
      <c r="Y410" s="7">
        <v>28</v>
      </c>
    </row>
    <row r="411" spans="1:25" x14ac:dyDescent="0.25">
      <c r="A411" t="s">
        <v>3465</v>
      </c>
      <c r="B411" s="2">
        <v>31</v>
      </c>
      <c r="C411" t="s">
        <v>3468</v>
      </c>
      <c r="D411" s="1">
        <v>31500</v>
      </c>
      <c r="E411" t="s">
        <v>3629</v>
      </c>
      <c r="F411" t="s">
        <v>3518</v>
      </c>
      <c r="G411">
        <v>475</v>
      </c>
      <c r="H411" t="s">
        <v>28</v>
      </c>
      <c r="I411">
        <v>1</v>
      </c>
      <c r="K411" s="7">
        <v>28</v>
      </c>
      <c r="P411" s="7">
        <v>28</v>
      </c>
      <c r="Q411" s="10">
        <v>1</v>
      </c>
      <c r="R411" s="3">
        <v>561452032</v>
      </c>
      <c r="S411">
        <v>439553</v>
      </c>
      <c r="T411" s="7">
        <v>28</v>
      </c>
      <c r="Y411" s="7">
        <v>28</v>
      </c>
    </row>
    <row r="412" spans="1:25" x14ac:dyDescent="0.25">
      <c r="A412" t="s">
        <v>3123</v>
      </c>
      <c r="B412" s="2">
        <v>30</v>
      </c>
      <c r="C412" t="s">
        <v>3142</v>
      </c>
      <c r="D412" s="1">
        <v>30104</v>
      </c>
      <c r="E412" t="s">
        <v>3208</v>
      </c>
      <c r="F412" t="s">
        <v>3209</v>
      </c>
      <c r="G412">
        <v>476</v>
      </c>
      <c r="H412" t="s">
        <v>28</v>
      </c>
      <c r="I412">
        <v>1</v>
      </c>
      <c r="K412" s="7">
        <v>28</v>
      </c>
      <c r="P412" s="7">
        <v>28</v>
      </c>
      <c r="Q412" s="10">
        <v>1</v>
      </c>
      <c r="R412" s="3">
        <v>466788776</v>
      </c>
      <c r="S412">
        <v>40524</v>
      </c>
      <c r="T412" s="7">
        <v>28</v>
      </c>
      <c r="Y412" s="7">
        <v>28</v>
      </c>
    </row>
    <row r="413" spans="1:25" x14ac:dyDescent="0.25">
      <c r="A413" t="s">
        <v>24</v>
      </c>
      <c r="B413" s="2">
        <v>13</v>
      </c>
      <c r="C413" t="s">
        <v>131</v>
      </c>
      <c r="D413" s="1">
        <v>13470</v>
      </c>
      <c r="E413" t="s">
        <v>167</v>
      </c>
      <c r="F413" t="s">
        <v>168</v>
      </c>
      <c r="G413">
        <v>477</v>
      </c>
      <c r="H413" t="s">
        <v>28</v>
      </c>
      <c r="I413">
        <v>2</v>
      </c>
      <c r="K413" s="7">
        <v>40</v>
      </c>
      <c r="L413" s="7">
        <v>40</v>
      </c>
      <c r="M413" s="9">
        <v>6</v>
      </c>
      <c r="N413" s="7">
        <v>28</v>
      </c>
      <c r="O413" s="7">
        <v>45</v>
      </c>
      <c r="Q413" s="10">
        <v>1</v>
      </c>
      <c r="R413" s="3">
        <v>442010678</v>
      </c>
      <c r="S413">
        <v>6996</v>
      </c>
      <c r="T413" s="7">
        <v>35.5</v>
      </c>
      <c r="W413" s="7">
        <v>26</v>
      </c>
      <c r="X413" s="7">
        <v>45</v>
      </c>
    </row>
    <row r="414" spans="1:25" x14ac:dyDescent="0.25">
      <c r="A414" t="s">
        <v>2278</v>
      </c>
      <c r="B414" s="2">
        <v>29</v>
      </c>
      <c r="C414" t="s">
        <v>2279</v>
      </c>
      <c r="D414" s="1">
        <v>29000</v>
      </c>
      <c r="E414" t="s">
        <v>2306</v>
      </c>
      <c r="F414" t="s">
        <v>2384</v>
      </c>
      <c r="G414">
        <v>478</v>
      </c>
      <c r="H414" t="s">
        <v>28</v>
      </c>
      <c r="I414">
        <v>1</v>
      </c>
      <c r="K414" s="7">
        <v>28</v>
      </c>
      <c r="P414" s="7">
        <v>28</v>
      </c>
      <c r="Q414" s="10">
        <v>1</v>
      </c>
      <c r="R414" s="3">
        <v>298101212</v>
      </c>
      <c r="S414">
        <v>63927</v>
      </c>
      <c r="T414" s="7">
        <v>28</v>
      </c>
      <c r="Y414" s="7">
        <v>28</v>
      </c>
    </row>
    <row r="415" spans="1:25" x14ac:dyDescent="0.25">
      <c r="A415" t="s">
        <v>3465</v>
      </c>
      <c r="B415" s="2">
        <v>31</v>
      </c>
      <c r="C415" t="s">
        <v>3468</v>
      </c>
      <c r="D415" s="1">
        <v>31320</v>
      </c>
      <c r="E415" t="s">
        <v>3631</v>
      </c>
      <c r="F415" t="s">
        <v>3556</v>
      </c>
      <c r="G415">
        <v>479</v>
      </c>
      <c r="H415" t="s">
        <v>28</v>
      </c>
      <c r="I415">
        <v>1</v>
      </c>
      <c r="K415" s="7">
        <v>28</v>
      </c>
      <c r="P415" s="7">
        <v>28</v>
      </c>
      <c r="Q415" s="10">
        <v>1</v>
      </c>
      <c r="S415">
        <v>10815</v>
      </c>
      <c r="T415" s="7">
        <v>28</v>
      </c>
      <c r="Y415" s="7">
        <v>28</v>
      </c>
    </row>
    <row r="416" spans="1:25" x14ac:dyDescent="0.25">
      <c r="A416" t="s">
        <v>3123</v>
      </c>
      <c r="B416" s="2">
        <v>30</v>
      </c>
      <c r="C416" t="s">
        <v>3142</v>
      </c>
      <c r="D416" s="1">
        <v>30400</v>
      </c>
      <c r="E416" t="s">
        <v>3248</v>
      </c>
      <c r="F416" t="s">
        <v>3249</v>
      </c>
      <c r="G416">
        <v>480</v>
      </c>
      <c r="H416" t="s">
        <v>28</v>
      </c>
      <c r="I416">
        <v>2</v>
      </c>
      <c r="K416" s="7">
        <v>40</v>
      </c>
      <c r="P416" s="7">
        <v>40</v>
      </c>
      <c r="Q416" s="10">
        <v>1</v>
      </c>
      <c r="R416" s="3">
        <v>490253686</v>
      </c>
      <c r="S416">
        <v>12758</v>
      </c>
      <c r="T416" s="7">
        <v>40</v>
      </c>
      <c r="Y416" s="7">
        <v>40</v>
      </c>
    </row>
    <row r="417" spans="1:25" x14ac:dyDescent="0.25">
      <c r="A417" t="s">
        <v>24</v>
      </c>
      <c r="B417" s="2">
        <v>13</v>
      </c>
      <c r="C417" t="s">
        <v>131</v>
      </c>
      <c r="D417" s="1">
        <v>13007</v>
      </c>
      <c r="E417" t="s">
        <v>132</v>
      </c>
      <c r="F417" t="s">
        <v>279</v>
      </c>
      <c r="G417">
        <v>481</v>
      </c>
      <c r="H417" t="s">
        <v>28</v>
      </c>
      <c r="I417">
        <v>2</v>
      </c>
      <c r="K417" s="7">
        <v>37.5</v>
      </c>
      <c r="N417" s="7">
        <v>35</v>
      </c>
      <c r="O417" s="7">
        <v>40</v>
      </c>
      <c r="Q417" s="10">
        <v>0.5</v>
      </c>
      <c r="R417" s="3">
        <v>491591396</v>
      </c>
      <c r="S417">
        <v>851405</v>
      </c>
      <c r="T417" s="7">
        <v>35</v>
      </c>
      <c r="U417" s="7">
        <v>35</v>
      </c>
      <c r="V417">
        <v>6</v>
      </c>
      <c r="W417" s="7">
        <v>35</v>
      </c>
      <c r="X417" s="7">
        <v>40</v>
      </c>
    </row>
    <row r="418" spans="1:25" x14ac:dyDescent="0.25">
      <c r="A418" t="s">
        <v>3465</v>
      </c>
      <c r="B418" s="2">
        <v>31</v>
      </c>
      <c r="C418" t="s">
        <v>3468</v>
      </c>
      <c r="D418" s="1">
        <v>31650</v>
      </c>
      <c r="E418" t="s">
        <v>3632</v>
      </c>
      <c r="F418" t="s">
        <v>3563</v>
      </c>
      <c r="G418">
        <v>482</v>
      </c>
      <c r="H418" t="s">
        <v>28</v>
      </c>
      <c r="I418">
        <v>1</v>
      </c>
      <c r="K418" s="7">
        <v>28</v>
      </c>
      <c r="P418" s="7">
        <v>28</v>
      </c>
      <c r="Q418" s="10">
        <v>1</v>
      </c>
      <c r="R418" s="3">
        <v>562244808</v>
      </c>
      <c r="S418">
        <v>10803</v>
      </c>
      <c r="T418" s="7">
        <v>28</v>
      </c>
      <c r="Y418" s="7">
        <v>28</v>
      </c>
    </row>
    <row r="419" spans="1:25" x14ac:dyDescent="0.25">
      <c r="A419" t="s">
        <v>2278</v>
      </c>
      <c r="B419" s="2">
        <v>29</v>
      </c>
      <c r="C419" t="s">
        <v>2279</v>
      </c>
      <c r="D419" s="1">
        <v>29000</v>
      </c>
      <c r="E419" t="s">
        <v>2306</v>
      </c>
      <c r="F419" t="s">
        <v>2359</v>
      </c>
      <c r="G419">
        <v>483</v>
      </c>
      <c r="H419" t="s">
        <v>28</v>
      </c>
      <c r="I419">
        <v>1</v>
      </c>
      <c r="K419" s="7">
        <v>28</v>
      </c>
      <c r="P419" s="7">
        <v>28</v>
      </c>
      <c r="Q419" s="10">
        <v>1</v>
      </c>
      <c r="R419" s="3">
        <v>298529098</v>
      </c>
      <c r="S419">
        <v>63927</v>
      </c>
      <c r="T419" s="7">
        <v>28</v>
      </c>
      <c r="Y419" s="7">
        <v>28</v>
      </c>
    </row>
    <row r="420" spans="1:25" x14ac:dyDescent="0.25">
      <c r="A420" t="s">
        <v>3123</v>
      </c>
      <c r="B420" s="2">
        <v>30</v>
      </c>
      <c r="C420" t="s">
        <v>3142</v>
      </c>
      <c r="D420" s="1">
        <v>30900</v>
      </c>
      <c r="E420" t="s">
        <v>3143</v>
      </c>
      <c r="F420" t="s">
        <v>3201</v>
      </c>
      <c r="G420">
        <v>484</v>
      </c>
      <c r="H420" t="s">
        <v>28</v>
      </c>
      <c r="I420">
        <v>1</v>
      </c>
      <c r="K420" s="7">
        <v>28</v>
      </c>
      <c r="P420" s="7">
        <v>28</v>
      </c>
      <c r="Q420" s="10">
        <v>0.5</v>
      </c>
      <c r="R420" s="3">
        <v>466680022</v>
      </c>
      <c r="S420">
        <v>140266</v>
      </c>
      <c r="T420" s="7">
        <v>28</v>
      </c>
      <c r="Y420" s="7">
        <v>28</v>
      </c>
    </row>
    <row r="421" spans="1:25" x14ac:dyDescent="0.25">
      <c r="A421" t="s">
        <v>3465</v>
      </c>
      <c r="B421" s="2">
        <v>31</v>
      </c>
      <c r="C421" t="s">
        <v>3468</v>
      </c>
      <c r="D421" s="1">
        <v>31270</v>
      </c>
      <c r="E421" t="s">
        <v>3633</v>
      </c>
      <c r="F421" t="s">
        <v>3522</v>
      </c>
      <c r="G421">
        <v>486</v>
      </c>
      <c r="H421" t="s">
        <v>28</v>
      </c>
      <c r="I421">
        <v>1</v>
      </c>
      <c r="K421" s="7">
        <v>28</v>
      </c>
      <c r="P421" s="7">
        <v>28</v>
      </c>
      <c r="Q421" s="10">
        <v>1</v>
      </c>
      <c r="S421">
        <v>15922</v>
      </c>
      <c r="T421" s="7">
        <v>28</v>
      </c>
      <c r="Y421" s="7">
        <v>28</v>
      </c>
    </row>
    <row r="422" spans="1:25" x14ac:dyDescent="0.25">
      <c r="A422" t="s">
        <v>2278</v>
      </c>
      <c r="B422" s="2">
        <v>29</v>
      </c>
      <c r="C422" t="s">
        <v>2279</v>
      </c>
      <c r="D422" s="1">
        <v>29260</v>
      </c>
      <c r="E422" t="s">
        <v>2427</v>
      </c>
      <c r="F422" t="s">
        <v>2428</v>
      </c>
      <c r="G422">
        <v>487</v>
      </c>
      <c r="H422" t="s">
        <v>28</v>
      </c>
      <c r="I422">
        <v>1</v>
      </c>
      <c r="K422" s="7">
        <v>28</v>
      </c>
      <c r="P422" s="7">
        <v>28</v>
      </c>
      <c r="Q422" s="10">
        <v>1</v>
      </c>
      <c r="R422" s="3">
        <v>298833357</v>
      </c>
      <c r="S422">
        <v>6805</v>
      </c>
      <c r="T422" s="7">
        <v>28</v>
      </c>
      <c r="Y422" s="7">
        <v>28</v>
      </c>
    </row>
    <row r="423" spans="1:25" x14ac:dyDescent="0.25">
      <c r="A423" t="s">
        <v>3123</v>
      </c>
      <c r="B423" s="2">
        <v>30</v>
      </c>
      <c r="C423" t="s">
        <v>3142</v>
      </c>
      <c r="D423" s="1">
        <v>30540</v>
      </c>
      <c r="E423" t="s">
        <v>3226</v>
      </c>
      <c r="F423" t="s">
        <v>3227</v>
      </c>
      <c r="G423">
        <v>488</v>
      </c>
      <c r="H423" t="s">
        <v>28</v>
      </c>
      <c r="I423">
        <v>1</v>
      </c>
      <c r="K423" s="7">
        <v>28</v>
      </c>
      <c r="P423" s="7">
        <v>28</v>
      </c>
      <c r="Q423" s="10">
        <v>1</v>
      </c>
      <c r="R423" s="3">
        <v>466743701</v>
      </c>
      <c r="S423">
        <v>5598</v>
      </c>
      <c r="T423" s="7">
        <v>28</v>
      </c>
      <c r="Y423" s="7">
        <v>28</v>
      </c>
    </row>
    <row r="424" spans="1:25" x14ac:dyDescent="0.25">
      <c r="B424" s="2">
        <v>20</v>
      </c>
      <c r="D424" s="1">
        <v>20243</v>
      </c>
      <c r="E424" t="s">
        <v>3295</v>
      </c>
      <c r="F424" t="s">
        <v>3296</v>
      </c>
      <c r="G424">
        <v>490</v>
      </c>
      <c r="H424" t="s">
        <v>28</v>
      </c>
      <c r="I424">
        <v>1</v>
      </c>
      <c r="K424" s="7">
        <v>28</v>
      </c>
      <c r="P424" s="7">
        <v>28</v>
      </c>
      <c r="Q424" s="10">
        <v>1</v>
      </c>
      <c r="R424" s="3">
        <v>495561647</v>
      </c>
      <c r="S424">
        <v>3223</v>
      </c>
      <c r="T424" s="7">
        <v>28</v>
      </c>
      <c r="Y424" s="7">
        <v>28</v>
      </c>
    </row>
    <row r="425" spans="1:25" x14ac:dyDescent="0.25">
      <c r="A425" t="s">
        <v>3465</v>
      </c>
      <c r="B425" s="2">
        <v>31</v>
      </c>
      <c r="C425" t="s">
        <v>3468</v>
      </c>
      <c r="D425" s="1">
        <v>31300</v>
      </c>
      <c r="E425" t="s">
        <v>3629</v>
      </c>
      <c r="F425" t="s">
        <v>3570</v>
      </c>
      <c r="G425">
        <v>491</v>
      </c>
      <c r="H425" t="s">
        <v>28</v>
      </c>
      <c r="I425">
        <v>1</v>
      </c>
      <c r="K425" s="7">
        <v>28</v>
      </c>
      <c r="P425" s="7">
        <v>28</v>
      </c>
      <c r="Q425" s="10">
        <v>1</v>
      </c>
      <c r="S425">
        <v>439553</v>
      </c>
      <c r="T425" s="7">
        <v>28</v>
      </c>
      <c r="Y425" s="7">
        <v>28</v>
      </c>
    </row>
    <row r="426" spans="1:25" x14ac:dyDescent="0.25">
      <c r="A426" t="s">
        <v>3123</v>
      </c>
      <c r="B426" s="2">
        <v>30</v>
      </c>
      <c r="C426" t="s">
        <v>3142</v>
      </c>
      <c r="D426" s="1">
        <v>30900</v>
      </c>
      <c r="E426" t="s">
        <v>3143</v>
      </c>
      <c r="F426" t="s">
        <v>3160</v>
      </c>
      <c r="G426">
        <v>493</v>
      </c>
      <c r="H426" t="s">
        <v>28</v>
      </c>
      <c r="I426">
        <v>1</v>
      </c>
      <c r="K426" s="7">
        <v>28</v>
      </c>
      <c r="P426" s="7">
        <v>28</v>
      </c>
      <c r="Q426" s="10">
        <v>0.5</v>
      </c>
      <c r="R426" s="3">
        <v>466680022</v>
      </c>
      <c r="S426">
        <v>140266</v>
      </c>
      <c r="T426" s="7">
        <v>28</v>
      </c>
      <c r="Y426" s="7">
        <v>28</v>
      </c>
    </row>
    <row r="427" spans="1:25" x14ac:dyDescent="0.25">
      <c r="B427" s="2">
        <v>20</v>
      </c>
      <c r="D427" s="1">
        <v>20200</v>
      </c>
      <c r="E427" t="s">
        <v>3279</v>
      </c>
      <c r="F427" t="s">
        <v>3290</v>
      </c>
      <c r="G427">
        <v>494</v>
      </c>
      <c r="H427" t="s">
        <v>28</v>
      </c>
      <c r="I427">
        <v>2</v>
      </c>
      <c r="K427" s="7">
        <v>28</v>
      </c>
      <c r="P427" s="7">
        <v>28</v>
      </c>
      <c r="Q427" s="10">
        <v>1</v>
      </c>
      <c r="R427" s="3">
        <v>495317070</v>
      </c>
      <c r="S427">
        <v>11404</v>
      </c>
      <c r="T427" s="7">
        <v>28</v>
      </c>
      <c r="Y427" s="7">
        <v>28</v>
      </c>
    </row>
    <row r="428" spans="1:25" x14ac:dyDescent="0.25">
      <c r="A428" t="s">
        <v>3465</v>
      </c>
      <c r="B428" s="2">
        <v>31</v>
      </c>
      <c r="C428" t="s">
        <v>3468</v>
      </c>
      <c r="D428" s="1">
        <v>31240</v>
      </c>
      <c r="E428" t="s">
        <v>3630</v>
      </c>
      <c r="F428" t="s">
        <v>3480</v>
      </c>
      <c r="G428">
        <v>495</v>
      </c>
      <c r="H428" t="s">
        <v>28</v>
      </c>
      <c r="I428">
        <v>1</v>
      </c>
      <c r="K428" s="7">
        <v>28</v>
      </c>
      <c r="P428" s="7">
        <v>28</v>
      </c>
      <c r="Q428" s="10">
        <v>1</v>
      </c>
      <c r="R428" s="3">
        <v>534275530</v>
      </c>
      <c r="S428">
        <v>12197</v>
      </c>
      <c r="T428" s="7">
        <v>28</v>
      </c>
      <c r="Y428" s="7">
        <v>28</v>
      </c>
    </row>
    <row r="429" spans="1:25" x14ac:dyDescent="0.25">
      <c r="A429" t="s">
        <v>24</v>
      </c>
      <c r="B429" s="2">
        <v>13</v>
      </c>
      <c r="C429" t="s">
        <v>131</v>
      </c>
      <c r="D429" s="1">
        <v>13008</v>
      </c>
      <c r="E429" t="s">
        <v>132</v>
      </c>
      <c r="F429" t="s">
        <v>193</v>
      </c>
      <c r="G429">
        <v>497</v>
      </c>
      <c r="H429" t="s">
        <v>28</v>
      </c>
      <c r="I429">
        <v>2</v>
      </c>
      <c r="K429" s="7">
        <v>42.5</v>
      </c>
      <c r="L429" s="7">
        <v>45</v>
      </c>
      <c r="M429" s="9">
        <v>7</v>
      </c>
      <c r="N429" s="7">
        <v>32.5</v>
      </c>
      <c r="O429" s="7">
        <v>50</v>
      </c>
      <c r="Q429" s="10">
        <v>0.5</v>
      </c>
      <c r="S429">
        <v>851405</v>
      </c>
      <c r="T429" s="7">
        <v>40</v>
      </c>
      <c r="W429" s="7">
        <v>30</v>
      </c>
      <c r="X429" s="7">
        <v>50</v>
      </c>
    </row>
    <row r="430" spans="1:25" x14ac:dyDescent="0.25">
      <c r="B430" s="2">
        <v>20</v>
      </c>
      <c r="D430" s="1">
        <v>20200</v>
      </c>
      <c r="E430" t="s">
        <v>3279</v>
      </c>
      <c r="F430" t="s">
        <v>3289</v>
      </c>
      <c r="G430">
        <v>498</v>
      </c>
      <c r="H430" t="s">
        <v>28</v>
      </c>
      <c r="I430">
        <v>2</v>
      </c>
      <c r="K430" s="7">
        <v>28</v>
      </c>
      <c r="P430" s="7">
        <v>28</v>
      </c>
      <c r="Q430" s="10">
        <v>1</v>
      </c>
      <c r="R430" s="3">
        <v>495553939</v>
      </c>
      <c r="S430">
        <v>11404</v>
      </c>
      <c r="T430" s="7">
        <v>28</v>
      </c>
      <c r="Y430" s="7">
        <v>28</v>
      </c>
    </row>
    <row r="431" spans="1:25" x14ac:dyDescent="0.25">
      <c r="A431" t="s">
        <v>3465</v>
      </c>
      <c r="B431" s="2">
        <v>31</v>
      </c>
      <c r="C431" t="s">
        <v>3468</v>
      </c>
      <c r="D431" s="1">
        <v>31300</v>
      </c>
      <c r="E431" t="s">
        <v>3629</v>
      </c>
      <c r="F431" t="s">
        <v>3588</v>
      </c>
      <c r="G431">
        <v>499</v>
      </c>
      <c r="H431" t="s">
        <v>28</v>
      </c>
      <c r="I431">
        <v>1</v>
      </c>
      <c r="K431" s="7">
        <v>28</v>
      </c>
      <c r="P431" s="7">
        <v>28</v>
      </c>
      <c r="Q431" s="10">
        <v>1</v>
      </c>
      <c r="S431">
        <v>439553</v>
      </c>
      <c r="T431" s="7">
        <v>28</v>
      </c>
      <c r="Y431" s="7">
        <v>28</v>
      </c>
    </row>
    <row r="432" spans="1:25" x14ac:dyDescent="0.25">
      <c r="A432" t="s">
        <v>3123</v>
      </c>
      <c r="B432" s="2">
        <v>30</v>
      </c>
      <c r="C432" t="s">
        <v>3142</v>
      </c>
      <c r="D432" s="1">
        <v>30700</v>
      </c>
      <c r="E432" t="s">
        <v>3213</v>
      </c>
      <c r="F432" t="s">
        <v>3214</v>
      </c>
      <c r="G432">
        <v>500</v>
      </c>
      <c r="H432" t="s">
        <v>28</v>
      </c>
      <c r="I432">
        <v>1</v>
      </c>
      <c r="K432" s="7">
        <v>28</v>
      </c>
      <c r="P432" s="7">
        <v>28</v>
      </c>
      <c r="Q432" s="10">
        <v>1</v>
      </c>
      <c r="R432" s="3">
        <v>466222606</v>
      </c>
      <c r="S432">
        <v>8194</v>
      </c>
      <c r="T432" s="7">
        <v>28</v>
      </c>
      <c r="Y432" s="7">
        <v>28</v>
      </c>
    </row>
    <row r="433" spans="1:25" x14ac:dyDescent="0.25">
      <c r="B433" s="2">
        <v>20</v>
      </c>
      <c r="D433" s="1">
        <v>20600</v>
      </c>
      <c r="E433" t="s">
        <v>3279</v>
      </c>
      <c r="F433" t="s">
        <v>3280</v>
      </c>
      <c r="G433">
        <v>502</v>
      </c>
      <c r="H433" t="s">
        <v>28</v>
      </c>
      <c r="I433">
        <v>2</v>
      </c>
      <c r="K433" s="7">
        <v>28</v>
      </c>
      <c r="P433" s="7">
        <v>28</v>
      </c>
      <c r="Q433" s="10">
        <v>1</v>
      </c>
      <c r="R433" s="3">
        <v>495302071</v>
      </c>
      <c r="S433">
        <v>11404</v>
      </c>
      <c r="T433" s="7">
        <v>28</v>
      </c>
      <c r="Y433" s="7">
        <v>28</v>
      </c>
    </row>
    <row r="434" spans="1:25" x14ac:dyDescent="0.25">
      <c r="A434" t="s">
        <v>3465</v>
      </c>
      <c r="B434" s="2">
        <v>31</v>
      </c>
      <c r="C434" t="s">
        <v>3468</v>
      </c>
      <c r="D434" s="1">
        <v>31100</v>
      </c>
      <c r="E434" t="s">
        <v>3629</v>
      </c>
      <c r="F434" t="s">
        <v>3492</v>
      </c>
      <c r="G434">
        <v>503</v>
      </c>
      <c r="H434" t="s">
        <v>28</v>
      </c>
      <c r="I434">
        <v>1</v>
      </c>
      <c r="K434" s="7">
        <v>28</v>
      </c>
      <c r="P434" s="7">
        <v>28</v>
      </c>
      <c r="Q434" s="10">
        <v>1</v>
      </c>
      <c r="R434" s="3">
        <v>561501519</v>
      </c>
      <c r="S434">
        <v>439553</v>
      </c>
      <c r="T434" s="7">
        <v>28</v>
      </c>
      <c r="Y434" s="7">
        <v>28</v>
      </c>
    </row>
    <row r="435" spans="1:25" x14ac:dyDescent="0.25">
      <c r="A435" t="s">
        <v>3123</v>
      </c>
      <c r="B435" s="2">
        <v>30</v>
      </c>
      <c r="C435" t="s">
        <v>3142</v>
      </c>
      <c r="D435" s="1">
        <v>30100</v>
      </c>
      <c r="E435" t="s">
        <v>3185</v>
      </c>
      <c r="F435" t="s">
        <v>3186</v>
      </c>
      <c r="G435">
        <v>504</v>
      </c>
      <c r="H435" t="s">
        <v>28</v>
      </c>
      <c r="I435">
        <v>1</v>
      </c>
      <c r="K435" s="7">
        <v>28</v>
      </c>
      <c r="P435" s="7">
        <v>28</v>
      </c>
      <c r="Q435" s="10">
        <v>1</v>
      </c>
      <c r="R435" s="3">
        <v>466788776</v>
      </c>
      <c r="S435">
        <v>40524</v>
      </c>
      <c r="T435" s="7">
        <v>28</v>
      </c>
      <c r="Y435" s="7">
        <v>28</v>
      </c>
    </row>
    <row r="436" spans="1:25" x14ac:dyDescent="0.25">
      <c r="A436" t="s">
        <v>24</v>
      </c>
      <c r="B436" s="2">
        <v>13</v>
      </c>
      <c r="C436" t="s">
        <v>131</v>
      </c>
      <c r="D436" s="1">
        <v>13002</v>
      </c>
      <c r="E436" t="s">
        <v>132</v>
      </c>
      <c r="F436" t="s">
        <v>274</v>
      </c>
      <c r="G436">
        <v>505</v>
      </c>
      <c r="H436" t="s">
        <v>28</v>
      </c>
      <c r="I436">
        <v>2</v>
      </c>
      <c r="K436" s="7">
        <v>45</v>
      </c>
      <c r="L436" s="7">
        <v>45</v>
      </c>
      <c r="M436" s="9">
        <v>6</v>
      </c>
      <c r="N436" s="7">
        <v>23</v>
      </c>
      <c r="O436" s="7">
        <v>50</v>
      </c>
      <c r="Q436" s="10">
        <v>1</v>
      </c>
      <c r="R436" s="3">
        <v>650335044</v>
      </c>
      <c r="S436">
        <v>851405</v>
      </c>
      <c r="T436" s="7">
        <v>45</v>
      </c>
      <c r="U436" s="7">
        <v>45</v>
      </c>
      <c r="V436">
        <v>7</v>
      </c>
      <c r="W436" s="7">
        <v>23</v>
      </c>
      <c r="X436" s="7">
        <v>50</v>
      </c>
    </row>
    <row r="437" spans="1:25" x14ac:dyDescent="0.25">
      <c r="A437" t="s">
        <v>3465</v>
      </c>
      <c r="B437" s="2">
        <v>31</v>
      </c>
      <c r="C437" t="s">
        <v>3468</v>
      </c>
      <c r="D437" s="1">
        <v>31770</v>
      </c>
      <c r="E437" t="s">
        <v>3634</v>
      </c>
      <c r="F437" t="s">
        <v>3469</v>
      </c>
      <c r="G437">
        <v>506</v>
      </c>
      <c r="H437" t="s">
        <v>28</v>
      </c>
      <c r="I437">
        <v>1</v>
      </c>
      <c r="K437" s="7">
        <v>28</v>
      </c>
      <c r="P437" s="7">
        <v>28</v>
      </c>
      <c r="Q437" s="10">
        <v>1</v>
      </c>
      <c r="S437">
        <v>33204</v>
      </c>
      <c r="T437" s="7">
        <v>28</v>
      </c>
      <c r="Y437" s="7">
        <v>28</v>
      </c>
    </row>
    <row r="438" spans="1:25" x14ac:dyDescent="0.25">
      <c r="A438" t="s">
        <v>3123</v>
      </c>
      <c r="B438" s="2">
        <v>30</v>
      </c>
      <c r="C438" t="s">
        <v>3142</v>
      </c>
      <c r="D438" s="1">
        <v>30900</v>
      </c>
      <c r="E438" t="s">
        <v>3143</v>
      </c>
      <c r="F438" t="s">
        <v>3144</v>
      </c>
      <c r="G438">
        <v>507</v>
      </c>
      <c r="H438" t="s">
        <v>28</v>
      </c>
      <c r="I438">
        <v>1</v>
      </c>
      <c r="K438" s="7">
        <v>28</v>
      </c>
      <c r="Q438" s="10">
        <v>0.5</v>
      </c>
      <c r="R438" s="3">
        <v>466680078</v>
      </c>
      <c r="S438">
        <v>140266</v>
      </c>
      <c r="T438" s="7">
        <v>28</v>
      </c>
      <c r="Y438" s="7">
        <v>28</v>
      </c>
    </row>
    <row r="439" spans="1:25" x14ac:dyDescent="0.25">
      <c r="A439" t="s">
        <v>24</v>
      </c>
      <c r="B439" s="2">
        <v>13</v>
      </c>
      <c r="C439" t="s">
        <v>131</v>
      </c>
      <c r="D439" s="1">
        <v>13012</v>
      </c>
      <c r="E439" t="s">
        <v>132</v>
      </c>
      <c r="F439" t="s">
        <v>155</v>
      </c>
      <c r="G439">
        <v>508</v>
      </c>
      <c r="H439" t="s">
        <v>28</v>
      </c>
      <c r="I439">
        <v>1</v>
      </c>
      <c r="K439" s="7">
        <v>28</v>
      </c>
      <c r="P439" s="7">
        <v>28</v>
      </c>
      <c r="Q439" s="10">
        <v>0.5</v>
      </c>
      <c r="R439" s="3">
        <v>825743434</v>
      </c>
      <c r="S439">
        <v>851405</v>
      </c>
      <c r="T439" s="7">
        <v>28</v>
      </c>
      <c r="Y439" s="7">
        <v>28</v>
      </c>
    </row>
    <row r="440" spans="1:25" x14ac:dyDescent="0.25">
      <c r="A440" t="s">
        <v>3465</v>
      </c>
      <c r="B440" s="2">
        <v>31</v>
      </c>
      <c r="C440" t="s">
        <v>3468</v>
      </c>
      <c r="D440" s="1">
        <v>31100</v>
      </c>
      <c r="E440" t="s">
        <v>3629</v>
      </c>
      <c r="F440" t="s">
        <v>3581</v>
      </c>
      <c r="G440">
        <v>509</v>
      </c>
      <c r="H440" t="s">
        <v>28</v>
      </c>
      <c r="I440">
        <v>1</v>
      </c>
      <c r="K440" s="7">
        <v>28</v>
      </c>
      <c r="P440" s="7">
        <v>28</v>
      </c>
      <c r="Q440" s="10">
        <v>1</v>
      </c>
      <c r="R440" s="3">
        <v>561407565</v>
      </c>
      <c r="S440">
        <v>439553</v>
      </c>
      <c r="T440" s="7">
        <v>28</v>
      </c>
      <c r="Y440" s="7">
        <v>28</v>
      </c>
    </row>
    <row r="441" spans="1:25" x14ac:dyDescent="0.25">
      <c r="A441" t="s">
        <v>3123</v>
      </c>
      <c r="B441" s="2">
        <v>30</v>
      </c>
      <c r="C441" t="s">
        <v>3142</v>
      </c>
      <c r="D441" s="1">
        <v>30133</v>
      </c>
      <c r="E441" t="s">
        <v>3241</v>
      </c>
      <c r="F441" t="s">
        <v>3242</v>
      </c>
      <c r="G441">
        <v>510</v>
      </c>
      <c r="H441" t="s">
        <v>28</v>
      </c>
      <c r="I441">
        <v>2</v>
      </c>
      <c r="K441" s="7">
        <v>40</v>
      </c>
      <c r="L441" s="7">
        <v>40</v>
      </c>
      <c r="M441" s="9">
        <v>9</v>
      </c>
      <c r="N441" s="7">
        <v>23</v>
      </c>
      <c r="O441" s="7">
        <v>40</v>
      </c>
      <c r="Q441" s="10">
        <v>1</v>
      </c>
      <c r="R441" s="3">
        <v>490252145</v>
      </c>
      <c r="S441">
        <v>8269</v>
      </c>
      <c r="T441" s="7">
        <v>40</v>
      </c>
      <c r="U441" s="7">
        <v>40</v>
      </c>
      <c r="V441">
        <v>9</v>
      </c>
      <c r="W441" s="7">
        <v>23</v>
      </c>
      <c r="X441" s="7">
        <v>40</v>
      </c>
    </row>
    <row r="442" spans="1:25" x14ac:dyDescent="0.25">
      <c r="A442" t="s">
        <v>3465</v>
      </c>
      <c r="B442" s="2">
        <v>31</v>
      </c>
      <c r="C442" t="s">
        <v>3468</v>
      </c>
      <c r="D442" s="1">
        <v>31076</v>
      </c>
      <c r="E442" t="s">
        <v>3635</v>
      </c>
      <c r="F442" t="s">
        <v>3586</v>
      </c>
      <c r="G442">
        <v>512</v>
      </c>
      <c r="H442" t="s">
        <v>28</v>
      </c>
      <c r="I442">
        <v>1</v>
      </c>
      <c r="K442" s="7">
        <v>28</v>
      </c>
      <c r="Q442" s="10">
        <v>1</v>
      </c>
      <c r="R442" s="3">
        <v>562211631</v>
      </c>
      <c r="S442">
        <v>439553</v>
      </c>
      <c r="T442" s="7">
        <v>28</v>
      </c>
      <c r="Y442" s="7">
        <v>28</v>
      </c>
    </row>
    <row r="443" spans="1:25" x14ac:dyDescent="0.25">
      <c r="A443" t="s">
        <v>3123</v>
      </c>
      <c r="B443" s="2">
        <v>30</v>
      </c>
      <c r="C443" t="s">
        <v>3142</v>
      </c>
      <c r="D443" s="1">
        <v>30900</v>
      </c>
      <c r="E443" t="s">
        <v>3143</v>
      </c>
      <c r="F443" t="s">
        <v>3221</v>
      </c>
      <c r="G443">
        <v>513</v>
      </c>
      <c r="H443" t="s">
        <v>28</v>
      </c>
      <c r="I443">
        <v>1</v>
      </c>
      <c r="K443" s="7">
        <v>28</v>
      </c>
      <c r="P443" s="7">
        <v>28</v>
      </c>
      <c r="Q443" s="10">
        <v>0.5</v>
      </c>
      <c r="R443" s="3">
        <v>466635555</v>
      </c>
      <c r="S443">
        <v>140266</v>
      </c>
      <c r="T443" s="7">
        <v>28</v>
      </c>
      <c r="Y443" s="7">
        <v>28</v>
      </c>
    </row>
    <row r="444" spans="1:25" x14ac:dyDescent="0.25">
      <c r="A444" t="s">
        <v>24</v>
      </c>
      <c r="B444" s="2">
        <v>13</v>
      </c>
      <c r="C444" t="s">
        <v>131</v>
      </c>
      <c r="D444" s="1">
        <v>13300</v>
      </c>
      <c r="E444" t="s">
        <v>162</v>
      </c>
      <c r="F444" t="s">
        <v>306</v>
      </c>
      <c r="G444">
        <v>514</v>
      </c>
      <c r="H444" t="s">
        <v>28</v>
      </c>
      <c r="I444">
        <v>1</v>
      </c>
      <c r="K444" s="7">
        <v>28</v>
      </c>
      <c r="P444" s="7">
        <v>28</v>
      </c>
      <c r="Q444" s="10">
        <v>1</v>
      </c>
      <c r="R444" s="3">
        <v>490561574</v>
      </c>
      <c r="S444">
        <v>41414</v>
      </c>
      <c r="T444" s="7">
        <v>28</v>
      </c>
      <c r="Y444" s="7">
        <v>28</v>
      </c>
    </row>
    <row r="445" spans="1:25" x14ac:dyDescent="0.25">
      <c r="A445" t="s">
        <v>3123</v>
      </c>
      <c r="B445" s="2">
        <v>30</v>
      </c>
      <c r="C445" t="s">
        <v>3142</v>
      </c>
      <c r="D445" s="1">
        <v>30000</v>
      </c>
      <c r="E445" t="s">
        <v>3143</v>
      </c>
      <c r="F445" t="s">
        <v>3152</v>
      </c>
      <c r="G445">
        <v>516</v>
      </c>
      <c r="H445" t="s">
        <v>28</v>
      </c>
      <c r="I445">
        <v>1</v>
      </c>
      <c r="K445" s="7">
        <v>28</v>
      </c>
      <c r="P445" s="7">
        <v>28</v>
      </c>
      <c r="Q445" s="10">
        <v>1</v>
      </c>
      <c r="R445" s="3">
        <v>466275449</v>
      </c>
      <c r="S445">
        <v>140266</v>
      </c>
      <c r="T445" s="7">
        <v>28</v>
      </c>
      <c r="Y445" s="7">
        <v>28</v>
      </c>
    </row>
    <row r="446" spans="1:25" x14ac:dyDescent="0.25">
      <c r="A446" t="s">
        <v>24</v>
      </c>
      <c r="B446" s="2">
        <v>13</v>
      </c>
      <c r="C446" t="s">
        <v>131</v>
      </c>
      <c r="D446" s="1">
        <v>13340</v>
      </c>
      <c r="E446" t="s">
        <v>298</v>
      </c>
      <c r="F446" t="s">
        <v>299</v>
      </c>
      <c r="G446">
        <v>517</v>
      </c>
      <c r="H446" t="s">
        <v>28</v>
      </c>
      <c r="I446">
        <v>2</v>
      </c>
      <c r="K446" s="7">
        <v>35</v>
      </c>
      <c r="L446" s="7">
        <v>35</v>
      </c>
      <c r="M446" s="9">
        <v>7</v>
      </c>
      <c r="N446" s="7">
        <v>28</v>
      </c>
      <c r="O446" s="7">
        <v>40</v>
      </c>
      <c r="Q446" s="10">
        <v>1</v>
      </c>
      <c r="R446" s="3">
        <v>442786998</v>
      </c>
      <c r="S446">
        <v>12199</v>
      </c>
      <c r="T446" s="7">
        <v>35</v>
      </c>
      <c r="U446" s="7">
        <v>35</v>
      </c>
      <c r="V446">
        <v>7</v>
      </c>
      <c r="W446" s="7">
        <v>35</v>
      </c>
      <c r="X446" s="7">
        <v>40</v>
      </c>
    </row>
    <row r="447" spans="1:25" x14ac:dyDescent="0.25">
      <c r="A447" t="s">
        <v>3465</v>
      </c>
      <c r="B447" s="2">
        <v>31</v>
      </c>
      <c r="C447" t="s">
        <v>3468</v>
      </c>
      <c r="D447" s="1">
        <v>31240</v>
      </c>
      <c r="E447" t="s">
        <v>3630</v>
      </c>
      <c r="F447" t="s">
        <v>3587</v>
      </c>
      <c r="G447">
        <v>518</v>
      </c>
      <c r="H447" t="s">
        <v>28</v>
      </c>
      <c r="I447">
        <v>1</v>
      </c>
      <c r="K447" s="7">
        <v>28</v>
      </c>
      <c r="P447" s="7">
        <v>28</v>
      </c>
      <c r="Q447" s="10">
        <v>1</v>
      </c>
      <c r="S447">
        <v>12197</v>
      </c>
      <c r="T447" s="7">
        <v>28</v>
      </c>
      <c r="Y447" s="7">
        <v>28</v>
      </c>
    </row>
    <row r="448" spans="1:25" x14ac:dyDescent="0.25">
      <c r="A448" t="s">
        <v>3123</v>
      </c>
      <c r="B448" s="2">
        <v>30</v>
      </c>
      <c r="C448" t="s">
        <v>3142</v>
      </c>
      <c r="D448" s="1">
        <v>30200</v>
      </c>
      <c r="E448" t="s">
        <v>3234</v>
      </c>
      <c r="F448" t="s">
        <v>3240</v>
      </c>
      <c r="G448">
        <v>519</v>
      </c>
      <c r="H448" t="s">
        <v>28</v>
      </c>
      <c r="I448">
        <v>2</v>
      </c>
      <c r="K448" s="7">
        <v>42</v>
      </c>
      <c r="L448" s="7">
        <v>42</v>
      </c>
      <c r="M448" s="9">
        <v>7</v>
      </c>
      <c r="N448" s="7">
        <v>42</v>
      </c>
      <c r="O448" s="7">
        <v>47</v>
      </c>
      <c r="Q448" s="10">
        <v>1</v>
      </c>
      <c r="R448" s="3">
        <v>466896297</v>
      </c>
      <c r="S448">
        <v>18505</v>
      </c>
      <c r="T448" s="7">
        <v>42</v>
      </c>
      <c r="U448" s="7">
        <v>42</v>
      </c>
      <c r="V448">
        <v>7</v>
      </c>
      <c r="W448" s="7">
        <v>42</v>
      </c>
      <c r="X448" s="7">
        <v>47</v>
      </c>
    </row>
    <row r="449" spans="1:25" x14ac:dyDescent="0.25">
      <c r="A449" t="s">
        <v>3465</v>
      </c>
      <c r="B449" s="2">
        <v>31</v>
      </c>
      <c r="C449" t="s">
        <v>3468</v>
      </c>
      <c r="D449" s="1">
        <v>31100</v>
      </c>
      <c r="E449" t="s">
        <v>3629</v>
      </c>
      <c r="F449" t="s">
        <v>3548</v>
      </c>
      <c r="G449">
        <v>521</v>
      </c>
      <c r="H449" t="s">
        <v>28</v>
      </c>
      <c r="I449">
        <v>1</v>
      </c>
      <c r="K449" s="7">
        <v>28</v>
      </c>
      <c r="P449" s="7">
        <v>28</v>
      </c>
      <c r="Q449" s="10">
        <v>1</v>
      </c>
      <c r="R449" s="3">
        <v>561148989</v>
      </c>
      <c r="S449">
        <v>439553</v>
      </c>
      <c r="T449" s="7">
        <v>28</v>
      </c>
      <c r="Y449" s="7">
        <v>28</v>
      </c>
    </row>
    <row r="450" spans="1:25" x14ac:dyDescent="0.25">
      <c r="A450" t="s">
        <v>24</v>
      </c>
      <c r="B450" s="2">
        <v>13</v>
      </c>
      <c r="C450" t="s">
        <v>131</v>
      </c>
      <c r="D450" s="1">
        <v>13100</v>
      </c>
      <c r="E450" t="s">
        <v>138</v>
      </c>
      <c r="F450" t="s">
        <v>181</v>
      </c>
      <c r="G450">
        <v>523</v>
      </c>
      <c r="H450" t="s">
        <v>28</v>
      </c>
      <c r="I450">
        <v>1</v>
      </c>
      <c r="K450" s="7">
        <v>28</v>
      </c>
      <c r="Q450" s="10">
        <v>1</v>
      </c>
      <c r="R450" s="3">
        <v>442260606</v>
      </c>
      <c r="S450">
        <v>142743</v>
      </c>
      <c r="T450" s="7">
        <v>28</v>
      </c>
      <c r="Y450" s="7">
        <v>28</v>
      </c>
    </row>
    <row r="451" spans="1:25" x14ac:dyDescent="0.25">
      <c r="A451" t="s">
        <v>3465</v>
      </c>
      <c r="B451" s="2">
        <v>31</v>
      </c>
      <c r="C451" t="s">
        <v>3468</v>
      </c>
      <c r="D451" s="1">
        <v>31000</v>
      </c>
      <c r="E451" t="s">
        <v>3629</v>
      </c>
      <c r="F451" t="s">
        <v>3544</v>
      </c>
      <c r="G451">
        <v>524</v>
      </c>
      <c r="H451" t="s">
        <v>28</v>
      </c>
      <c r="I451">
        <v>1</v>
      </c>
      <c r="K451" s="7">
        <v>28</v>
      </c>
      <c r="P451" s="7">
        <v>28</v>
      </c>
      <c r="Q451" s="10">
        <v>1</v>
      </c>
      <c r="R451" s="3">
        <v>561629237</v>
      </c>
      <c r="S451">
        <v>439553</v>
      </c>
      <c r="T451" s="7">
        <v>28</v>
      </c>
      <c r="Y451" s="7">
        <v>28</v>
      </c>
    </row>
    <row r="452" spans="1:25" x14ac:dyDescent="0.25">
      <c r="A452" t="s">
        <v>24</v>
      </c>
      <c r="B452" s="2">
        <v>13</v>
      </c>
      <c r="C452" t="s">
        <v>131</v>
      </c>
      <c r="D452" s="1">
        <v>13003</v>
      </c>
      <c r="E452" t="s">
        <v>132</v>
      </c>
      <c r="F452" t="s">
        <v>134</v>
      </c>
      <c r="G452">
        <v>525</v>
      </c>
      <c r="H452" t="s">
        <v>28</v>
      </c>
      <c r="I452">
        <v>1</v>
      </c>
      <c r="K452" s="7">
        <v>28</v>
      </c>
      <c r="P452" s="7">
        <v>28</v>
      </c>
      <c r="Q452" s="10">
        <v>1</v>
      </c>
      <c r="R452" s="3">
        <v>491845314</v>
      </c>
      <c r="S452">
        <v>851405</v>
      </c>
      <c r="T452" s="7">
        <v>28</v>
      </c>
      <c r="Y452" s="7">
        <v>28</v>
      </c>
    </row>
    <row r="453" spans="1:25" x14ac:dyDescent="0.25">
      <c r="A453" t="s">
        <v>3123</v>
      </c>
      <c r="B453" s="2">
        <v>30</v>
      </c>
      <c r="C453" t="s">
        <v>3142</v>
      </c>
      <c r="D453" s="1">
        <v>30900</v>
      </c>
      <c r="E453" t="s">
        <v>3143</v>
      </c>
      <c r="F453" t="s">
        <v>3243</v>
      </c>
      <c r="G453">
        <v>526</v>
      </c>
      <c r="H453" t="s">
        <v>28</v>
      </c>
      <c r="I453">
        <v>2</v>
      </c>
      <c r="K453" s="7">
        <v>46.068432671081702</v>
      </c>
      <c r="Q453" s="10">
        <v>1</v>
      </c>
      <c r="R453" s="3">
        <v>466291100</v>
      </c>
      <c r="S453">
        <v>140266</v>
      </c>
      <c r="T453" s="7">
        <v>28</v>
      </c>
      <c r="Y453" s="7">
        <v>28</v>
      </c>
    </row>
    <row r="454" spans="1:25" x14ac:dyDescent="0.25">
      <c r="A454" t="s">
        <v>3465</v>
      </c>
      <c r="B454" s="2">
        <v>31</v>
      </c>
      <c r="C454" t="s">
        <v>3468</v>
      </c>
      <c r="D454" s="1">
        <v>31240</v>
      </c>
      <c r="E454" t="s">
        <v>3636</v>
      </c>
      <c r="F454" t="s">
        <v>3565</v>
      </c>
      <c r="G454">
        <v>527</v>
      </c>
      <c r="H454" t="s">
        <v>28</v>
      </c>
      <c r="I454">
        <v>1</v>
      </c>
      <c r="K454" s="7">
        <v>28</v>
      </c>
      <c r="P454" s="7">
        <v>28</v>
      </c>
      <c r="Q454" s="10">
        <v>1</v>
      </c>
      <c r="R454" s="3">
        <v>561378738</v>
      </c>
      <c r="S454">
        <v>9968</v>
      </c>
      <c r="T454" s="7">
        <v>28</v>
      </c>
      <c r="Y454" s="7">
        <v>28</v>
      </c>
    </row>
    <row r="455" spans="1:25" x14ac:dyDescent="0.25">
      <c r="A455" t="s">
        <v>3123</v>
      </c>
      <c r="B455" s="2">
        <v>30</v>
      </c>
      <c r="C455" t="s">
        <v>3142</v>
      </c>
      <c r="D455" s="1">
        <v>30000</v>
      </c>
      <c r="E455" t="s">
        <v>3143</v>
      </c>
      <c r="F455" t="s">
        <v>3183</v>
      </c>
      <c r="G455">
        <v>528</v>
      </c>
      <c r="H455" t="s">
        <v>28</v>
      </c>
      <c r="I455">
        <v>2</v>
      </c>
      <c r="K455" s="7">
        <v>35.5</v>
      </c>
      <c r="N455" s="7">
        <v>23</v>
      </c>
      <c r="O455" s="7">
        <v>48</v>
      </c>
      <c r="Q455" s="10">
        <v>1</v>
      </c>
      <c r="R455" s="3">
        <v>466676299</v>
      </c>
      <c r="S455">
        <v>140266</v>
      </c>
      <c r="T455" s="7">
        <v>23</v>
      </c>
      <c r="U455" s="7">
        <v>23</v>
      </c>
      <c r="V455">
        <v>6</v>
      </c>
      <c r="W455" s="7">
        <v>23</v>
      </c>
      <c r="X455" s="7">
        <v>40</v>
      </c>
    </row>
    <row r="456" spans="1:25" x14ac:dyDescent="0.25">
      <c r="A456" t="s">
        <v>24</v>
      </c>
      <c r="B456" s="2">
        <v>13</v>
      </c>
      <c r="C456" t="s">
        <v>131</v>
      </c>
      <c r="D456" s="1">
        <v>13013</v>
      </c>
      <c r="E456" t="s">
        <v>132</v>
      </c>
      <c r="F456" t="s">
        <v>225</v>
      </c>
      <c r="G456">
        <v>529</v>
      </c>
      <c r="H456" t="s">
        <v>28</v>
      </c>
      <c r="I456">
        <v>1</v>
      </c>
      <c r="K456" s="7">
        <v>28</v>
      </c>
      <c r="P456" s="7">
        <v>28</v>
      </c>
      <c r="Q456" s="10">
        <v>1</v>
      </c>
      <c r="R456" s="3">
        <v>753068277</v>
      </c>
      <c r="S456">
        <v>851405</v>
      </c>
      <c r="T456" s="7">
        <v>28</v>
      </c>
      <c r="Y456" s="7">
        <v>28</v>
      </c>
    </row>
    <row r="457" spans="1:25" x14ac:dyDescent="0.25">
      <c r="A457" t="s">
        <v>3465</v>
      </c>
      <c r="B457" s="2">
        <v>31</v>
      </c>
      <c r="C457" t="s">
        <v>3468</v>
      </c>
      <c r="D457" s="1">
        <v>31082</v>
      </c>
      <c r="E457" t="s">
        <v>3637</v>
      </c>
      <c r="F457" t="s">
        <v>3513</v>
      </c>
      <c r="G457">
        <v>530</v>
      </c>
      <c r="H457" t="s">
        <v>28</v>
      </c>
      <c r="I457">
        <v>1</v>
      </c>
      <c r="K457" s="7">
        <v>28</v>
      </c>
      <c r="P457" s="7">
        <v>28</v>
      </c>
      <c r="Q457" s="10">
        <v>1</v>
      </c>
      <c r="S457">
        <v>439553</v>
      </c>
      <c r="T457" s="7">
        <v>28</v>
      </c>
      <c r="Y457" s="7">
        <v>28</v>
      </c>
    </row>
    <row r="458" spans="1:25" x14ac:dyDescent="0.25">
      <c r="A458" t="s">
        <v>24</v>
      </c>
      <c r="B458" s="2">
        <v>13</v>
      </c>
      <c r="C458" t="s">
        <v>131</v>
      </c>
      <c r="D458" s="1">
        <v>13011</v>
      </c>
      <c r="E458" t="s">
        <v>132</v>
      </c>
      <c r="F458" t="s">
        <v>230</v>
      </c>
      <c r="G458">
        <v>532</v>
      </c>
      <c r="H458" t="s">
        <v>28</v>
      </c>
      <c r="I458">
        <v>1</v>
      </c>
      <c r="K458" s="7">
        <v>28</v>
      </c>
      <c r="P458" s="7">
        <v>28</v>
      </c>
      <c r="Q458" s="10">
        <v>1</v>
      </c>
      <c r="R458" s="3">
        <v>491182222</v>
      </c>
      <c r="S458">
        <v>851405</v>
      </c>
      <c r="T458" s="7">
        <v>28</v>
      </c>
      <c r="Y458" s="7">
        <v>28</v>
      </c>
    </row>
    <row r="459" spans="1:25" x14ac:dyDescent="0.25">
      <c r="A459" t="s">
        <v>2278</v>
      </c>
      <c r="B459" s="2">
        <v>29</v>
      </c>
      <c r="C459" t="s">
        <v>2279</v>
      </c>
      <c r="D459" s="1">
        <v>29200</v>
      </c>
      <c r="E459" t="s">
        <v>2314</v>
      </c>
      <c r="F459" t="s">
        <v>2340</v>
      </c>
      <c r="G459">
        <v>533</v>
      </c>
      <c r="H459" t="s">
        <v>28</v>
      </c>
      <c r="I459">
        <v>1</v>
      </c>
      <c r="K459" s="7">
        <v>28</v>
      </c>
      <c r="P459" s="7">
        <v>28</v>
      </c>
      <c r="Q459" s="10">
        <v>1</v>
      </c>
      <c r="S459">
        <v>142095</v>
      </c>
      <c r="T459" s="7">
        <v>28</v>
      </c>
      <c r="Y459" s="7">
        <v>28</v>
      </c>
    </row>
    <row r="460" spans="1:25" x14ac:dyDescent="0.25">
      <c r="A460" t="s">
        <v>3465</v>
      </c>
      <c r="B460" s="2">
        <v>31</v>
      </c>
      <c r="C460" t="s">
        <v>3468</v>
      </c>
      <c r="D460" s="1">
        <v>31082</v>
      </c>
      <c r="E460" t="s">
        <v>3637</v>
      </c>
      <c r="F460" t="s">
        <v>3541</v>
      </c>
      <c r="G460">
        <v>534</v>
      </c>
      <c r="H460" t="s">
        <v>28</v>
      </c>
      <c r="I460">
        <v>1</v>
      </c>
      <c r="K460" s="7">
        <v>28</v>
      </c>
      <c r="P460" s="7">
        <v>28</v>
      </c>
      <c r="Q460" s="10">
        <v>1</v>
      </c>
      <c r="S460">
        <v>439553</v>
      </c>
      <c r="T460" s="7">
        <v>28</v>
      </c>
      <c r="Y460" s="7">
        <v>28</v>
      </c>
    </row>
    <row r="461" spans="1:25" x14ac:dyDescent="0.25">
      <c r="A461" t="s">
        <v>24</v>
      </c>
      <c r="B461" s="2">
        <v>13</v>
      </c>
      <c r="C461" t="s">
        <v>131</v>
      </c>
      <c r="D461" s="1">
        <v>13008</v>
      </c>
      <c r="E461" t="s">
        <v>132</v>
      </c>
      <c r="F461" t="s">
        <v>254</v>
      </c>
      <c r="G461">
        <v>535</v>
      </c>
      <c r="H461" t="s">
        <v>28</v>
      </c>
      <c r="I461">
        <v>1</v>
      </c>
      <c r="K461" s="7">
        <v>28</v>
      </c>
      <c r="P461" s="7">
        <v>28</v>
      </c>
      <c r="Q461" s="10">
        <v>1</v>
      </c>
      <c r="R461" s="3">
        <v>491252698</v>
      </c>
      <c r="S461">
        <v>851405</v>
      </c>
      <c r="T461" s="7">
        <v>28</v>
      </c>
      <c r="Y461" s="7">
        <v>28</v>
      </c>
    </row>
    <row r="462" spans="1:25" x14ac:dyDescent="0.25">
      <c r="A462" t="s">
        <v>3123</v>
      </c>
      <c r="B462" s="2">
        <v>30</v>
      </c>
      <c r="C462" t="s">
        <v>3142</v>
      </c>
      <c r="D462" s="1">
        <v>30000</v>
      </c>
      <c r="E462" t="s">
        <v>3143</v>
      </c>
      <c r="F462" t="s">
        <v>3222</v>
      </c>
      <c r="G462">
        <v>536</v>
      </c>
      <c r="H462" t="s">
        <v>28</v>
      </c>
      <c r="I462">
        <v>2</v>
      </c>
      <c r="K462" s="7">
        <v>43</v>
      </c>
      <c r="L462" s="7">
        <v>43</v>
      </c>
      <c r="M462" s="9">
        <v>6</v>
      </c>
      <c r="N462" s="7">
        <v>23</v>
      </c>
      <c r="O462" s="7">
        <v>48</v>
      </c>
      <c r="Q462" s="10">
        <v>1</v>
      </c>
      <c r="R462" s="3">
        <v>466676299</v>
      </c>
      <c r="S462">
        <v>140266</v>
      </c>
      <c r="T462" s="7">
        <v>42.5</v>
      </c>
      <c r="W462" s="7">
        <v>40</v>
      </c>
      <c r="X462" s="7">
        <v>45</v>
      </c>
    </row>
    <row r="463" spans="1:25" x14ac:dyDescent="0.25">
      <c r="A463" t="s">
        <v>2278</v>
      </c>
      <c r="B463" s="2">
        <v>29</v>
      </c>
      <c r="C463" t="s">
        <v>2279</v>
      </c>
      <c r="D463" s="1">
        <v>29800</v>
      </c>
      <c r="E463" t="s">
        <v>2280</v>
      </c>
      <c r="F463" t="s">
        <v>2372</v>
      </c>
      <c r="G463">
        <v>537</v>
      </c>
      <c r="H463" t="s">
        <v>28</v>
      </c>
      <c r="I463">
        <v>1</v>
      </c>
      <c r="K463" s="7">
        <v>28</v>
      </c>
      <c r="P463" s="7">
        <v>28</v>
      </c>
      <c r="Q463" s="10">
        <v>1</v>
      </c>
      <c r="R463" s="3">
        <v>298853193</v>
      </c>
      <c r="S463">
        <v>15005</v>
      </c>
      <c r="T463" s="7">
        <v>28</v>
      </c>
      <c r="Y463" s="7">
        <v>28</v>
      </c>
    </row>
    <row r="464" spans="1:25" x14ac:dyDescent="0.25">
      <c r="A464" t="s">
        <v>3465</v>
      </c>
      <c r="B464" s="2">
        <v>31</v>
      </c>
      <c r="C464" t="s">
        <v>3468</v>
      </c>
      <c r="D464" s="1">
        <v>31400</v>
      </c>
      <c r="E464" t="s">
        <v>3629</v>
      </c>
      <c r="F464" t="s">
        <v>959</v>
      </c>
      <c r="G464">
        <v>538</v>
      </c>
      <c r="H464" t="s">
        <v>28</v>
      </c>
      <c r="I464">
        <v>2</v>
      </c>
      <c r="K464" s="7">
        <v>45</v>
      </c>
      <c r="L464" s="7">
        <v>45</v>
      </c>
      <c r="M464" s="9">
        <v>6</v>
      </c>
      <c r="N464" s="7">
        <v>45</v>
      </c>
      <c r="O464" s="7">
        <v>53</v>
      </c>
      <c r="Q464" s="10">
        <v>1</v>
      </c>
      <c r="R464" s="3">
        <v>561549067</v>
      </c>
      <c r="S464">
        <v>439553</v>
      </c>
      <c r="T464" s="7">
        <v>45</v>
      </c>
      <c r="U464" s="7">
        <v>45</v>
      </c>
      <c r="V464">
        <v>6</v>
      </c>
      <c r="W464" s="7">
        <v>45</v>
      </c>
      <c r="X464" s="7">
        <v>53</v>
      </c>
    </row>
    <row r="465" spans="1:25" x14ac:dyDescent="0.25">
      <c r="A465" t="s">
        <v>24</v>
      </c>
      <c r="B465" s="2">
        <v>13</v>
      </c>
      <c r="C465" t="s">
        <v>131</v>
      </c>
      <c r="D465" s="1">
        <v>13015</v>
      </c>
      <c r="E465" t="s">
        <v>132</v>
      </c>
      <c r="F465" t="s">
        <v>209</v>
      </c>
      <c r="G465">
        <v>539</v>
      </c>
      <c r="H465" t="s">
        <v>28</v>
      </c>
      <c r="I465">
        <v>1</v>
      </c>
      <c r="K465" s="7">
        <v>28</v>
      </c>
      <c r="P465" s="7">
        <v>28</v>
      </c>
      <c r="Q465" s="10">
        <v>1</v>
      </c>
      <c r="R465" s="3">
        <v>491655432</v>
      </c>
      <c r="S465">
        <v>851405</v>
      </c>
      <c r="T465" s="7">
        <v>28</v>
      </c>
      <c r="Y465" s="7">
        <v>28</v>
      </c>
    </row>
    <row r="466" spans="1:25" x14ac:dyDescent="0.25">
      <c r="A466" t="s">
        <v>3123</v>
      </c>
      <c r="B466" s="2">
        <v>30</v>
      </c>
      <c r="C466" t="s">
        <v>3142</v>
      </c>
      <c r="D466" s="1">
        <v>30900</v>
      </c>
      <c r="E466" t="s">
        <v>3143</v>
      </c>
      <c r="F466" t="s">
        <v>3239</v>
      </c>
      <c r="G466">
        <v>540</v>
      </c>
      <c r="H466" t="s">
        <v>28</v>
      </c>
      <c r="I466">
        <v>2</v>
      </c>
      <c r="K466" s="7">
        <v>40</v>
      </c>
      <c r="L466" s="7">
        <v>40</v>
      </c>
      <c r="M466" s="9">
        <v>6</v>
      </c>
      <c r="N466" s="7">
        <v>23</v>
      </c>
      <c r="O466" s="7">
        <v>45</v>
      </c>
      <c r="Q466" s="10">
        <v>1</v>
      </c>
      <c r="R466" s="3">
        <v>466677635</v>
      </c>
      <c r="S466">
        <v>140266</v>
      </c>
      <c r="T466" s="7">
        <v>34</v>
      </c>
      <c r="W466" s="7">
        <v>23</v>
      </c>
      <c r="X466" s="7">
        <v>45</v>
      </c>
    </row>
    <row r="467" spans="1:25" x14ac:dyDescent="0.25">
      <c r="A467" t="s">
        <v>3123</v>
      </c>
      <c r="B467" s="2">
        <v>30</v>
      </c>
      <c r="C467" t="s">
        <v>3142</v>
      </c>
      <c r="D467" s="1">
        <v>30900</v>
      </c>
      <c r="E467" t="s">
        <v>3143</v>
      </c>
      <c r="F467" t="s">
        <v>3223</v>
      </c>
      <c r="G467">
        <v>544</v>
      </c>
      <c r="H467" t="s">
        <v>28</v>
      </c>
      <c r="I467">
        <v>2</v>
      </c>
      <c r="K467" s="7">
        <v>75</v>
      </c>
      <c r="L467" s="7">
        <v>75</v>
      </c>
      <c r="M467" s="9">
        <v>7</v>
      </c>
      <c r="N467" s="7">
        <v>23</v>
      </c>
      <c r="O467" s="7">
        <v>90</v>
      </c>
      <c r="Q467" s="10">
        <v>1</v>
      </c>
      <c r="R467" s="3">
        <v>466680076</v>
      </c>
      <c r="S467">
        <v>140266</v>
      </c>
      <c r="T467" s="7">
        <v>75</v>
      </c>
      <c r="U467" s="7">
        <v>75</v>
      </c>
      <c r="V467">
        <v>9</v>
      </c>
      <c r="W467" s="7">
        <v>75</v>
      </c>
      <c r="X467" s="7">
        <v>90</v>
      </c>
    </row>
    <row r="468" spans="1:25" x14ac:dyDescent="0.25">
      <c r="A468" t="s">
        <v>2278</v>
      </c>
      <c r="B468" s="2">
        <v>29</v>
      </c>
      <c r="C468" t="s">
        <v>2279</v>
      </c>
      <c r="D468" s="1">
        <v>29200</v>
      </c>
      <c r="E468" t="s">
        <v>2314</v>
      </c>
      <c r="F468" t="s">
        <v>2345</v>
      </c>
      <c r="G468">
        <v>545</v>
      </c>
      <c r="H468" t="s">
        <v>28</v>
      </c>
      <c r="I468">
        <v>1</v>
      </c>
      <c r="K468" s="7">
        <v>28</v>
      </c>
      <c r="P468" s="7">
        <v>28</v>
      </c>
      <c r="Q468" s="10">
        <v>1</v>
      </c>
      <c r="R468" s="3">
        <v>298439652</v>
      </c>
      <c r="S468">
        <v>142095</v>
      </c>
      <c r="T468" s="7">
        <v>28</v>
      </c>
      <c r="Y468" s="7">
        <v>28</v>
      </c>
    </row>
    <row r="469" spans="1:25" x14ac:dyDescent="0.25">
      <c r="A469" t="s">
        <v>3465</v>
      </c>
      <c r="B469" s="2">
        <v>32</v>
      </c>
      <c r="C469" t="s">
        <v>3528</v>
      </c>
      <c r="D469" s="1">
        <v>32000</v>
      </c>
      <c r="E469" t="s">
        <v>3638</v>
      </c>
      <c r="F469" t="s">
        <v>3529</v>
      </c>
      <c r="G469">
        <v>547</v>
      </c>
      <c r="H469" t="s">
        <v>28</v>
      </c>
      <c r="I469">
        <v>1</v>
      </c>
      <c r="K469" s="7">
        <v>28</v>
      </c>
      <c r="P469" s="7">
        <v>28</v>
      </c>
      <c r="Q469" s="10">
        <v>1</v>
      </c>
      <c r="R469" s="3">
        <v>562055420</v>
      </c>
      <c r="S469">
        <v>21747</v>
      </c>
      <c r="T469" s="7">
        <v>28</v>
      </c>
      <c r="Y469" s="7">
        <v>28</v>
      </c>
    </row>
    <row r="470" spans="1:25" x14ac:dyDescent="0.25">
      <c r="A470" t="s">
        <v>3465</v>
      </c>
      <c r="B470" s="2">
        <v>31</v>
      </c>
      <c r="C470" t="s">
        <v>3468</v>
      </c>
      <c r="D470" s="1">
        <v>31770</v>
      </c>
      <c r="E470" t="s">
        <v>3634</v>
      </c>
      <c r="F470" t="s">
        <v>3508</v>
      </c>
      <c r="G470">
        <v>548</v>
      </c>
      <c r="H470" t="s">
        <v>28</v>
      </c>
      <c r="I470">
        <v>1</v>
      </c>
      <c r="K470" s="7">
        <v>28</v>
      </c>
      <c r="P470" s="7">
        <v>28</v>
      </c>
      <c r="Q470" s="10">
        <v>1</v>
      </c>
      <c r="R470" s="3">
        <v>561781633</v>
      </c>
      <c r="S470">
        <v>33204</v>
      </c>
      <c r="T470" s="7">
        <v>28</v>
      </c>
      <c r="Y470" s="7">
        <v>28</v>
      </c>
    </row>
    <row r="471" spans="1:25" x14ac:dyDescent="0.25">
      <c r="A471" t="s">
        <v>2278</v>
      </c>
      <c r="B471" s="2">
        <v>29</v>
      </c>
      <c r="C471" t="s">
        <v>2279</v>
      </c>
      <c r="D471" s="1">
        <v>29200</v>
      </c>
      <c r="E471" t="s">
        <v>2314</v>
      </c>
      <c r="F471" t="s">
        <v>2362</v>
      </c>
      <c r="G471">
        <v>549</v>
      </c>
      <c r="H471" t="s">
        <v>28</v>
      </c>
      <c r="I471">
        <v>1</v>
      </c>
      <c r="K471" s="7">
        <v>28</v>
      </c>
      <c r="P471" s="7">
        <v>28</v>
      </c>
      <c r="Q471" s="10">
        <v>1</v>
      </c>
      <c r="R471" s="3">
        <v>298443256</v>
      </c>
      <c r="S471">
        <v>142095</v>
      </c>
      <c r="T471" s="7">
        <v>28</v>
      </c>
      <c r="Y471" s="7">
        <v>28</v>
      </c>
    </row>
    <row r="472" spans="1:25" x14ac:dyDescent="0.25">
      <c r="A472" t="s">
        <v>24</v>
      </c>
      <c r="B472" s="2">
        <v>13</v>
      </c>
      <c r="C472" t="s">
        <v>131</v>
      </c>
      <c r="D472" s="1">
        <v>13190</v>
      </c>
      <c r="E472" t="s">
        <v>242</v>
      </c>
      <c r="F472" t="s">
        <v>243</v>
      </c>
      <c r="G472">
        <v>550</v>
      </c>
      <c r="H472" t="s">
        <v>28</v>
      </c>
      <c r="I472">
        <v>1</v>
      </c>
      <c r="K472" s="7">
        <v>28</v>
      </c>
      <c r="P472" s="7">
        <v>28</v>
      </c>
      <c r="Q472" s="10">
        <v>1</v>
      </c>
      <c r="R472" s="3">
        <v>691640533</v>
      </c>
      <c r="S472">
        <v>18730</v>
      </c>
      <c r="T472" s="7">
        <v>28</v>
      </c>
      <c r="Y472" s="7">
        <v>28</v>
      </c>
    </row>
    <row r="473" spans="1:25" x14ac:dyDescent="0.25">
      <c r="A473" t="s">
        <v>3465</v>
      </c>
      <c r="B473" s="2">
        <v>32</v>
      </c>
      <c r="C473" t="s">
        <v>3528</v>
      </c>
      <c r="D473" s="1">
        <v>32000</v>
      </c>
      <c r="E473" t="s">
        <v>3638</v>
      </c>
      <c r="F473" t="s">
        <v>3554</v>
      </c>
      <c r="G473">
        <v>551</v>
      </c>
      <c r="H473" t="s">
        <v>28</v>
      </c>
      <c r="I473">
        <v>1</v>
      </c>
      <c r="K473" s="7">
        <v>28</v>
      </c>
      <c r="P473" s="7">
        <v>28</v>
      </c>
      <c r="Q473" s="10">
        <v>0.5</v>
      </c>
      <c r="S473">
        <v>21747</v>
      </c>
      <c r="T473" s="7">
        <v>28</v>
      </c>
      <c r="Y473" s="7">
        <v>28</v>
      </c>
    </row>
    <row r="474" spans="1:25" x14ac:dyDescent="0.25">
      <c r="A474" t="s">
        <v>3465</v>
      </c>
      <c r="B474" s="2">
        <v>31</v>
      </c>
      <c r="C474" t="s">
        <v>3468</v>
      </c>
      <c r="D474" s="1">
        <v>31400</v>
      </c>
      <c r="E474" t="s">
        <v>3629</v>
      </c>
      <c r="F474" t="s">
        <v>3524</v>
      </c>
      <c r="G474">
        <v>552</v>
      </c>
      <c r="H474" t="s">
        <v>28</v>
      </c>
      <c r="I474">
        <v>1</v>
      </c>
      <c r="K474" s="7">
        <v>28</v>
      </c>
      <c r="P474" s="7">
        <v>28</v>
      </c>
      <c r="Q474" s="10">
        <v>1</v>
      </c>
      <c r="R474" s="3">
        <v>561541985</v>
      </c>
      <c r="S474">
        <v>439553</v>
      </c>
      <c r="T474" s="7">
        <v>28</v>
      </c>
      <c r="Y474" s="7">
        <v>28</v>
      </c>
    </row>
    <row r="475" spans="1:25" x14ac:dyDescent="0.25">
      <c r="A475" t="s">
        <v>2278</v>
      </c>
      <c r="B475" s="2">
        <v>29</v>
      </c>
      <c r="C475" t="s">
        <v>2279</v>
      </c>
      <c r="D475" s="1">
        <v>29000</v>
      </c>
      <c r="E475" t="s">
        <v>2306</v>
      </c>
      <c r="F475" t="s">
        <v>2368</v>
      </c>
      <c r="G475">
        <v>553</v>
      </c>
      <c r="H475" t="s">
        <v>28</v>
      </c>
      <c r="I475">
        <v>1</v>
      </c>
      <c r="K475" s="7">
        <v>28</v>
      </c>
      <c r="P475" s="7">
        <v>28</v>
      </c>
      <c r="Q475" s="10">
        <v>1</v>
      </c>
      <c r="R475" s="3">
        <v>298529098</v>
      </c>
      <c r="S475">
        <v>63927</v>
      </c>
      <c r="T475" s="7">
        <v>28</v>
      </c>
      <c r="Y475" s="7">
        <v>28</v>
      </c>
    </row>
    <row r="476" spans="1:25" x14ac:dyDescent="0.25">
      <c r="A476" t="s">
        <v>24</v>
      </c>
      <c r="B476" s="2">
        <v>13</v>
      </c>
      <c r="C476" t="s">
        <v>131</v>
      </c>
      <c r="D476" s="1">
        <v>13380</v>
      </c>
      <c r="E476" t="s">
        <v>216</v>
      </c>
      <c r="F476" t="s">
        <v>241</v>
      </c>
      <c r="G476">
        <v>554</v>
      </c>
      <c r="H476" t="s">
        <v>28</v>
      </c>
      <c r="I476">
        <v>2</v>
      </c>
      <c r="K476" s="7">
        <v>37</v>
      </c>
      <c r="L476" s="7">
        <v>37</v>
      </c>
      <c r="M476" s="9">
        <v>7</v>
      </c>
      <c r="N476" s="7">
        <v>37</v>
      </c>
      <c r="O476" s="7">
        <v>42</v>
      </c>
      <c r="Q476" s="10">
        <v>0.5</v>
      </c>
      <c r="R476" s="3">
        <v>491050800</v>
      </c>
      <c r="S476">
        <v>11101</v>
      </c>
      <c r="T476" s="7">
        <v>37</v>
      </c>
      <c r="U476" s="7">
        <v>37</v>
      </c>
      <c r="V476">
        <v>7</v>
      </c>
      <c r="W476" s="7">
        <v>37</v>
      </c>
      <c r="X476" s="7">
        <v>42</v>
      </c>
    </row>
    <row r="477" spans="1:25" x14ac:dyDescent="0.25">
      <c r="A477" t="s">
        <v>2278</v>
      </c>
      <c r="B477" s="2">
        <v>29</v>
      </c>
      <c r="C477" t="s">
        <v>2279</v>
      </c>
      <c r="D477" s="1">
        <v>29200</v>
      </c>
      <c r="E477" t="s">
        <v>2330</v>
      </c>
      <c r="F477" t="s">
        <v>2409</v>
      </c>
      <c r="G477">
        <v>555</v>
      </c>
      <c r="H477" t="s">
        <v>28</v>
      </c>
      <c r="I477">
        <v>1</v>
      </c>
      <c r="K477" s="7">
        <v>28</v>
      </c>
      <c r="Q477" s="10">
        <v>1</v>
      </c>
      <c r="S477">
        <v>142095</v>
      </c>
      <c r="T477" s="7">
        <v>28</v>
      </c>
      <c r="Y477" s="7">
        <v>28</v>
      </c>
    </row>
    <row r="478" spans="1:25" x14ac:dyDescent="0.25">
      <c r="A478" t="s">
        <v>3465</v>
      </c>
      <c r="B478" s="2">
        <v>31</v>
      </c>
      <c r="C478" t="s">
        <v>3468</v>
      </c>
      <c r="D478" s="1">
        <v>31140</v>
      </c>
      <c r="E478" t="s">
        <v>3639</v>
      </c>
      <c r="F478" t="s">
        <v>3537</v>
      </c>
      <c r="G478">
        <v>557</v>
      </c>
      <c r="H478" t="s">
        <v>28</v>
      </c>
      <c r="I478">
        <v>1</v>
      </c>
      <c r="K478" s="7">
        <v>28</v>
      </c>
      <c r="P478" s="7">
        <v>28</v>
      </c>
      <c r="Q478" s="10">
        <v>1</v>
      </c>
      <c r="R478" s="3">
        <v>561371562</v>
      </c>
      <c r="S478">
        <v>7818</v>
      </c>
      <c r="T478" s="7">
        <v>28</v>
      </c>
      <c r="Y478" s="7">
        <v>28</v>
      </c>
    </row>
    <row r="479" spans="1:25" x14ac:dyDescent="0.25">
      <c r="A479" t="s">
        <v>24</v>
      </c>
      <c r="B479" s="2">
        <v>13</v>
      </c>
      <c r="C479" t="s">
        <v>131</v>
      </c>
      <c r="D479" s="1">
        <v>13006</v>
      </c>
      <c r="E479" t="s">
        <v>132</v>
      </c>
      <c r="F479" t="s">
        <v>257</v>
      </c>
      <c r="G479">
        <v>558</v>
      </c>
      <c r="H479" t="s">
        <v>28</v>
      </c>
      <c r="I479">
        <v>1</v>
      </c>
      <c r="K479" s="7">
        <v>28</v>
      </c>
      <c r="P479" s="7">
        <v>28</v>
      </c>
      <c r="Q479" s="10">
        <v>1</v>
      </c>
      <c r="R479" s="3">
        <v>491372845</v>
      </c>
      <c r="S479">
        <v>851405</v>
      </c>
      <c r="T479" s="7">
        <v>28</v>
      </c>
      <c r="Y479" s="7">
        <v>28</v>
      </c>
    </row>
    <row r="480" spans="1:25" x14ac:dyDescent="0.25">
      <c r="A480" t="s">
        <v>3465</v>
      </c>
      <c r="B480" s="2">
        <v>31</v>
      </c>
      <c r="C480" t="s">
        <v>3468</v>
      </c>
      <c r="D480" s="1">
        <v>31100</v>
      </c>
      <c r="E480" t="s">
        <v>3629</v>
      </c>
      <c r="F480" t="s">
        <v>3501</v>
      </c>
      <c r="G480">
        <v>561</v>
      </c>
      <c r="H480" t="s">
        <v>28</v>
      </c>
      <c r="I480">
        <v>1</v>
      </c>
      <c r="K480" s="7">
        <v>28</v>
      </c>
      <c r="P480" s="7">
        <v>28</v>
      </c>
      <c r="Q480" s="10">
        <v>1</v>
      </c>
      <c r="R480" s="3">
        <v>561407686</v>
      </c>
      <c r="S480">
        <v>439553</v>
      </c>
      <c r="T480" s="7">
        <v>28</v>
      </c>
      <c r="Y480" s="7">
        <v>28</v>
      </c>
    </row>
    <row r="481" spans="1:25" x14ac:dyDescent="0.25">
      <c r="A481" t="s">
        <v>3465</v>
      </c>
      <c r="B481" s="2">
        <v>32</v>
      </c>
      <c r="C481" t="s">
        <v>3528</v>
      </c>
      <c r="D481" s="1">
        <v>32000</v>
      </c>
      <c r="E481" t="s">
        <v>3638</v>
      </c>
      <c r="F481" t="s">
        <v>3574</v>
      </c>
      <c r="G481">
        <v>562</v>
      </c>
      <c r="H481" t="s">
        <v>28</v>
      </c>
      <c r="I481">
        <v>1</v>
      </c>
      <c r="K481" s="7">
        <v>28</v>
      </c>
      <c r="P481" s="7">
        <v>28</v>
      </c>
      <c r="Q481" s="10">
        <v>1</v>
      </c>
      <c r="R481" s="3">
        <v>562055420</v>
      </c>
      <c r="S481">
        <v>21747</v>
      </c>
      <c r="T481" s="7">
        <v>28</v>
      </c>
      <c r="Y481" s="7">
        <v>28</v>
      </c>
    </row>
    <row r="482" spans="1:25" x14ac:dyDescent="0.25">
      <c r="A482" t="s">
        <v>24</v>
      </c>
      <c r="B482" s="2">
        <v>13</v>
      </c>
      <c r="C482" t="s">
        <v>131</v>
      </c>
      <c r="D482" s="1">
        <v>13001</v>
      </c>
      <c r="E482" t="s">
        <v>132</v>
      </c>
      <c r="F482" t="s">
        <v>301</v>
      </c>
      <c r="G482">
        <v>563</v>
      </c>
      <c r="H482" t="s">
        <v>28</v>
      </c>
      <c r="I482">
        <v>2</v>
      </c>
      <c r="K482" s="7">
        <v>40</v>
      </c>
      <c r="L482" s="7">
        <v>40</v>
      </c>
      <c r="M482" s="9">
        <v>8</v>
      </c>
      <c r="N482" s="7">
        <v>26</v>
      </c>
      <c r="O482" s="7">
        <v>40</v>
      </c>
      <c r="Q482" s="10">
        <v>1</v>
      </c>
      <c r="R482" s="3">
        <v>491331133</v>
      </c>
      <c r="S482">
        <v>851405</v>
      </c>
      <c r="T482" s="7">
        <v>40</v>
      </c>
      <c r="U482" s="7">
        <v>40</v>
      </c>
      <c r="V482">
        <v>8</v>
      </c>
      <c r="W482" s="7">
        <v>23</v>
      </c>
      <c r="X482" s="7">
        <v>40</v>
      </c>
    </row>
    <row r="483" spans="1:25" x14ac:dyDescent="0.25">
      <c r="A483" t="s">
        <v>2278</v>
      </c>
      <c r="B483" s="2">
        <v>29</v>
      </c>
      <c r="C483" t="s">
        <v>2279</v>
      </c>
      <c r="D483" s="1">
        <v>29100</v>
      </c>
      <c r="E483" t="s">
        <v>2421</v>
      </c>
      <c r="F483" t="s">
        <v>2422</v>
      </c>
      <c r="G483">
        <v>564</v>
      </c>
      <c r="H483" t="s">
        <v>28</v>
      </c>
      <c r="I483">
        <v>1</v>
      </c>
      <c r="K483" s="7">
        <v>28</v>
      </c>
      <c r="P483" s="7">
        <v>28</v>
      </c>
      <c r="Q483" s="10">
        <v>1</v>
      </c>
      <c r="R483" s="3">
        <v>298923052</v>
      </c>
      <c r="S483">
        <v>15069</v>
      </c>
      <c r="T483" s="7">
        <v>28</v>
      </c>
      <c r="Y483" s="7">
        <v>28</v>
      </c>
    </row>
    <row r="484" spans="1:25" x14ac:dyDescent="0.25">
      <c r="A484" t="s">
        <v>2492</v>
      </c>
      <c r="B484" s="2">
        <v>33</v>
      </c>
      <c r="C484" t="s">
        <v>2493</v>
      </c>
      <c r="D484" s="1">
        <v>33300</v>
      </c>
      <c r="E484" t="s">
        <v>2509</v>
      </c>
      <c r="F484" t="s">
        <v>2595</v>
      </c>
      <c r="G484">
        <v>565</v>
      </c>
      <c r="H484" t="s">
        <v>28</v>
      </c>
      <c r="I484">
        <v>1</v>
      </c>
      <c r="K484" s="7">
        <v>28</v>
      </c>
      <c r="Q484" s="10">
        <v>1</v>
      </c>
      <c r="R484" s="3">
        <v>556049275</v>
      </c>
      <c r="S484">
        <v>235893</v>
      </c>
      <c r="T484" s="7">
        <v>28</v>
      </c>
      <c r="Y484" s="7">
        <v>28</v>
      </c>
    </row>
    <row r="485" spans="1:25" x14ac:dyDescent="0.25">
      <c r="A485" t="s">
        <v>3465</v>
      </c>
      <c r="B485" s="2">
        <v>31</v>
      </c>
      <c r="C485" t="s">
        <v>3468</v>
      </c>
      <c r="D485" s="1">
        <v>31300</v>
      </c>
      <c r="E485" t="s">
        <v>3629</v>
      </c>
      <c r="F485" t="s">
        <v>3499</v>
      </c>
      <c r="G485">
        <v>566</v>
      </c>
      <c r="H485" t="s">
        <v>28</v>
      </c>
      <c r="I485">
        <v>1</v>
      </c>
      <c r="K485" s="7">
        <v>28</v>
      </c>
      <c r="P485" s="7">
        <v>28</v>
      </c>
      <c r="Q485" s="10">
        <v>1</v>
      </c>
      <c r="R485" s="3">
        <v>561429352</v>
      </c>
      <c r="S485">
        <v>439553</v>
      </c>
      <c r="T485" s="7">
        <v>28</v>
      </c>
      <c r="Y485" s="7">
        <v>28</v>
      </c>
    </row>
    <row r="486" spans="1:25" x14ac:dyDescent="0.25">
      <c r="A486" t="s">
        <v>3465</v>
      </c>
      <c r="B486" s="2">
        <v>32</v>
      </c>
      <c r="C486" t="s">
        <v>3528</v>
      </c>
      <c r="D486" s="1">
        <v>32000</v>
      </c>
      <c r="E486" t="s">
        <v>3638</v>
      </c>
      <c r="F486" t="s">
        <v>3536</v>
      </c>
      <c r="G486">
        <v>567</v>
      </c>
      <c r="H486" t="s">
        <v>28</v>
      </c>
      <c r="I486">
        <v>1</v>
      </c>
      <c r="K486" s="7">
        <v>28</v>
      </c>
      <c r="P486" s="7">
        <v>28</v>
      </c>
      <c r="Q486" s="10">
        <v>1</v>
      </c>
      <c r="R486" s="3">
        <v>562055420</v>
      </c>
      <c r="S486">
        <v>21747</v>
      </c>
      <c r="T486" s="7">
        <v>28</v>
      </c>
      <c r="Y486" s="7">
        <v>28</v>
      </c>
    </row>
    <row r="487" spans="1:25" x14ac:dyDescent="0.25">
      <c r="A487" t="s">
        <v>24</v>
      </c>
      <c r="B487" s="2">
        <v>13</v>
      </c>
      <c r="C487" t="s">
        <v>131</v>
      </c>
      <c r="D487" s="1">
        <v>13500</v>
      </c>
      <c r="E487" t="s">
        <v>164</v>
      </c>
      <c r="F487" t="s">
        <v>296</v>
      </c>
      <c r="G487">
        <v>568</v>
      </c>
      <c r="H487" t="s">
        <v>28</v>
      </c>
      <c r="I487">
        <v>1</v>
      </c>
      <c r="K487" s="7">
        <v>28</v>
      </c>
      <c r="P487" s="7">
        <v>28</v>
      </c>
      <c r="Q487" s="10">
        <v>1</v>
      </c>
      <c r="R487" s="3">
        <v>442071329</v>
      </c>
      <c r="S487">
        <v>46470</v>
      </c>
      <c r="T487" s="7">
        <v>28</v>
      </c>
      <c r="Y487" s="7">
        <v>28</v>
      </c>
    </row>
    <row r="488" spans="1:25" x14ac:dyDescent="0.25">
      <c r="A488" t="s">
        <v>2492</v>
      </c>
      <c r="B488" s="2">
        <v>33</v>
      </c>
      <c r="C488" t="s">
        <v>2493</v>
      </c>
      <c r="D488" s="1">
        <v>33000</v>
      </c>
      <c r="E488" t="s">
        <v>2509</v>
      </c>
      <c r="F488" t="s">
        <v>2510</v>
      </c>
      <c r="G488">
        <v>569</v>
      </c>
      <c r="H488" t="s">
        <v>28</v>
      </c>
      <c r="I488">
        <v>1</v>
      </c>
      <c r="K488" s="7">
        <v>28</v>
      </c>
      <c r="P488" s="7">
        <v>28</v>
      </c>
      <c r="Q488" s="10">
        <v>0.5</v>
      </c>
      <c r="R488" s="3">
        <v>556510554</v>
      </c>
      <c r="S488">
        <v>235893</v>
      </c>
      <c r="T488" s="7">
        <v>28</v>
      </c>
      <c r="Y488" s="7">
        <v>28</v>
      </c>
    </row>
    <row r="489" spans="1:25" x14ac:dyDescent="0.25">
      <c r="A489" t="s">
        <v>2278</v>
      </c>
      <c r="B489" s="2">
        <v>29</v>
      </c>
      <c r="C489" t="s">
        <v>2279</v>
      </c>
      <c r="D489" s="1">
        <v>29200</v>
      </c>
      <c r="E489" t="s">
        <v>2314</v>
      </c>
      <c r="F489" t="s">
        <v>2376</v>
      </c>
      <c r="G489">
        <v>570</v>
      </c>
      <c r="H489" t="s">
        <v>28</v>
      </c>
      <c r="I489">
        <v>1</v>
      </c>
      <c r="K489" s="7">
        <v>28</v>
      </c>
      <c r="Q489" s="10">
        <v>1</v>
      </c>
      <c r="S489">
        <v>142095</v>
      </c>
      <c r="T489" s="7">
        <v>28</v>
      </c>
      <c r="Y489" s="7">
        <v>28</v>
      </c>
    </row>
    <row r="490" spans="1:25" x14ac:dyDescent="0.25">
      <c r="A490" t="s">
        <v>3465</v>
      </c>
      <c r="B490" s="2">
        <v>31</v>
      </c>
      <c r="C490" t="s">
        <v>3468</v>
      </c>
      <c r="D490" s="1">
        <v>31750</v>
      </c>
      <c r="E490" t="s">
        <v>3640</v>
      </c>
      <c r="F490" t="s">
        <v>3515</v>
      </c>
      <c r="G490">
        <v>571</v>
      </c>
      <c r="H490" t="s">
        <v>28</v>
      </c>
      <c r="I490">
        <v>1</v>
      </c>
      <c r="K490" s="7">
        <v>28</v>
      </c>
      <c r="P490" s="7">
        <v>28</v>
      </c>
      <c r="Q490" s="10">
        <v>1</v>
      </c>
      <c r="S490">
        <v>5665</v>
      </c>
      <c r="T490" s="7">
        <v>28</v>
      </c>
      <c r="Y490" s="7">
        <v>28</v>
      </c>
    </row>
    <row r="491" spans="1:25" x14ac:dyDescent="0.25">
      <c r="A491" t="s">
        <v>2492</v>
      </c>
      <c r="B491" s="2">
        <v>33</v>
      </c>
      <c r="C491" t="s">
        <v>2493</v>
      </c>
      <c r="D491" s="1">
        <v>33170</v>
      </c>
      <c r="E491" t="s">
        <v>2558</v>
      </c>
      <c r="F491" t="s">
        <v>2559</v>
      </c>
      <c r="G491">
        <v>573</v>
      </c>
      <c r="H491" t="s">
        <v>28</v>
      </c>
      <c r="I491">
        <v>1</v>
      </c>
      <c r="K491" s="7">
        <v>28</v>
      </c>
      <c r="P491" s="7">
        <v>28</v>
      </c>
      <c r="Q491" s="10">
        <v>1</v>
      </c>
      <c r="R491" s="3">
        <v>556750196</v>
      </c>
      <c r="S491">
        <v>23278</v>
      </c>
      <c r="T491" s="7">
        <v>28</v>
      </c>
      <c r="Y491" s="7">
        <v>28</v>
      </c>
    </row>
    <row r="492" spans="1:25" x14ac:dyDescent="0.25">
      <c r="A492" t="s">
        <v>3465</v>
      </c>
      <c r="B492" s="2">
        <v>31</v>
      </c>
      <c r="C492" t="s">
        <v>3468</v>
      </c>
      <c r="D492" s="1">
        <v>31200</v>
      </c>
      <c r="E492" t="s">
        <v>3629</v>
      </c>
      <c r="F492" t="s">
        <v>3538</v>
      </c>
      <c r="G492">
        <v>574</v>
      </c>
      <c r="H492" t="s">
        <v>28</v>
      </c>
      <c r="I492">
        <v>1</v>
      </c>
      <c r="K492" s="7">
        <v>28</v>
      </c>
      <c r="P492" s="7">
        <v>28</v>
      </c>
      <c r="Q492" s="10">
        <v>1</v>
      </c>
      <c r="R492" s="3">
        <v>561474040</v>
      </c>
      <c r="S492">
        <v>439553</v>
      </c>
      <c r="T492" s="7">
        <v>28</v>
      </c>
      <c r="Y492" s="7">
        <v>28</v>
      </c>
    </row>
    <row r="493" spans="1:25" x14ac:dyDescent="0.25">
      <c r="A493" t="s">
        <v>24</v>
      </c>
      <c r="B493" s="2">
        <v>13</v>
      </c>
      <c r="C493" t="s">
        <v>131</v>
      </c>
      <c r="D493" s="1">
        <v>13013</v>
      </c>
      <c r="E493" t="s">
        <v>132</v>
      </c>
      <c r="F493" t="s">
        <v>212</v>
      </c>
      <c r="G493">
        <v>576</v>
      </c>
      <c r="H493" t="s">
        <v>28</v>
      </c>
      <c r="I493">
        <v>1</v>
      </c>
      <c r="K493" s="7">
        <v>28</v>
      </c>
      <c r="P493" s="7">
        <v>28</v>
      </c>
      <c r="Q493" s="10">
        <v>1</v>
      </c>
      <c r="R493" s="3">
        <v>491661954</v>
      </c>
      <c r="S493">
        <v>851405</v>
      </c>
      <c r="T493" s="7">
        <v>28</v>
      </c>
      <c r="Y493" s="7">
        <v>28</v>
      </c>
    </row>
    <row r="494" spans="1:25" x14ac:dyDescent="0.25">
      <c r="A494" t="s">
        <v>2492</v>
      </c>
      <c r="B494" s="2">
        <v>33</v>
      </c>
      <c r="C494" t="s">
        <v>2493</v>
      </c>
      <c r="D494" s="1">
        <v>33500</v>
      </c>
      <c r="E494" t="s">
        <v>2501</v>
      </c>
      <c r="F494" t="s">
        <v>2655</v>
      </c>
      <c r="G494">
        <v>577</v>
      </c>
      <c r="H494" t="s">
        <v>28</v>
      </c>
      <c r="I494">
        <v>1</v>
      </c>
      <c r="K494" s="7">
        <v>28</v>
      </c>
      <c r="P494" s="7">
        <v>28</v>
      </c>
      <c r="Q494" s="10">
        <v>0.5</v>
      </c>
      <c r="R494" s="3">
        <v>557511405</v>
      </c>
      <c r="S494">
        <v>23724</v>
      </c>
      <c r="T494" s="7">
        <v>28</v>
      </c>
      <c r="Y494" s="7">
        <v>28</v>
      </c>
    </row>
    <row r="495" spans="1:25" x14ac:dyDescent="0.25">
      <c r="A495" t="s">
        <v>3465</v>
      </c>
      <c r="B495" s="2">
        <v>31</v>
      </c>
      <c r="C495" t="s">
        <v>3468</v>
      </c>
      <c r="D495" s="1">
        <v>31520</v>
      </c>
      <c r="E495" t="s">
        <v>3641</v>
      </c>
      <c r="F495" t="s">
        <v>3511</v>
      </c>
      <c r="G495">
        <v>578</v>
      </c>
      <c r="H495" t="s">
        <v>28</v>
      </c>
      <c r="I495">
        <v>1</v>
      </c>
      <c r="K495" s="7">
        <v>28</v>
      </c>
      <c r="P495" s="7">
        <v>28</v>
      </c>
      <c r="Q495" s="10">
        <v>1</v>
      </c>
      <c r="R495" s="3">
        <v>561757931</v>
      </c>
      <c r="S495">
        <v>11554</v>
      </c>
      <c r="T495" s="7">
        <v>28</v>
      </c>
      <c r="Y495" s="7">
        <v>28</v>
      </c>
    </row>
    <row r="496" spans="1:25" x14ac:dyDescent="0.25">
      <c r="A496" t="s">
        <v>24</v>
      </c>
      <c r="B496" s="2">
        <v>13</v>
      </c>
      <c r="C496" t="s">
        <v>131</v>
      </c>
      <c r="D496" s="1">
        <v>13800</v>
      </c>
      <c r="E496" t="s">
        <v>142</v>
      </c>
      <c r="F496" t="s">
        <v>208</v>
      </c>
      <c r="G496">
        <v>579</v>
      </c>
      <c r="H496" t="s">
        <v>28</v>
      </c>
      <c r="I496">
        <v>1</v>
      </c>
      <c r="K496" s="7">
        <v>28</v>
      </c>
      <c r="P496" s="7">
        <v>28</v>
      </c>
      <c r="Q496" s="10">
        <v>1</v>
      </c>
      <c r="R496" s="3">
        <v>442118490</v>
      </c>
      <c r="S496">
        <v>42601</v>
      </c>
      <c r="T496" s="7">
        <v>28</v>
      </c>
      <c r="Y496" s="7">
        <v>28</v>
      </c>
    </row>
    <row r="497" spans="1:25" x14ac:dyDescent="0.25">
      <c r="A497" t="s">
        <v>2278</v>
      </c>
      <c r="B497" s="2">
        <v>29</v>
      </c>
      <c r="C497" t="s">
        <v>2279</v>
      </c>
      <c r="D497" s="1">
        <v>29860</v>
      </c>
      <c r="E497" t="s">
        <v>2316</v>
      </c>
      <c r="F497" t="s">
        <v>2317</v>
      </c>
      <c r="G497">
        <v>580</v>
      </c>
      <c r="H497" t="s">
        <v>28</v>
      </c>
      <c r="I497">
        <v>1</v>
      </c>
      <c r="K497" s="7">
        <v>28</v>
      </c>
      <c r="P497" s="7">
        <v>28</v>
      </c>
      <c r="Q497" s="10">
        <v>1</v>
      </c>
      <c r="R497" s="3">
        <v>298012269</v>
      </c>
      <c r="S497">
        <v>7758</v>
      </c>
      <c r="T497" s="7">
        <v>28</v>
      </c>
      <c r="Y497" s="7">
        <v>28</v>
      </c>
    </row>
    <row r="498" spans="1:25" x14ac:dyDescent="0.25">
      <c r="A498" t="s">
        <v>3465</v>
      </c>
      <c r="B498" s="2">
        <v>31</v>
      </c>
      <c r="C498" t="s">
        <v>3468</v>
      </c>
      <c r="D498" s="1">
        <v>31500</v>
      </c>
      <c r="E498" t="s">
        <v>3629</v>
      </c>
      <c r="F498" t="s">
        <v>3500</v>
      </c>
      <c r="G498">
        <v>581</v>
      </c>
      <c r="H498" t="s">
        <v>28</v>
      </c>
      <c r="I498">
        <v>1</v>
      </c>
      <c r="K498" s="7">
        <v>28</v>
      </c>
      <c r="P498" s="7">
        <v>28</v>
      </c>
      <c r="Q498" s="10">
        <v>1</v>
      </c>
      <c r="R498" s="3">
        <v>561381230</v>
      </c>
      <c r="S498">
        <v>439553</v>
      </c>
      <c r="T498" s="7">
        <v>28</v>
      </c>
      <c r="Y498" s="7">
        <v>28</v>
      </c>
    </row>
    <row r="499" spans="1:25" x14ac:dyDescent="0.25">
      <c r="A499" t="s">
        <v>2492</v>
      </c>
      <c r="B499" s="2">
        <v>33</v>
      </c>
      <c r="C499" t="s">
        <v>2493</v>
      </c>
      <c r="D499" s="1">
        <v>33370</v>
      </c>
      <c r="E499" t="s">
        <v>2562</v>
      </c>
      <c r="F499" t="s">
        <v>2659</v>
      </c>
      <c r="G499">
        <v>582</v>
      </c>
      <c r="H499" t="s">
        <v>28</v>
      </c>
      <c r="I499">
        <v>2</v>
      </c>
      <c r="K499" s="7">
        <v>44</v>
      </c>
      <c r="N499" s="7">
        <v>38</v>
      </c>
      <c r="O499" s="7">
        <v>50</v>
      </c>
      <c r="Q499" s="10">
        <v>1</v>
      </c>
      <c r="R499" s="3">
        <v>557970505</v>
      </c>
      <c r="S499">
        <v>4018</v>
      </c>
      <c r="T499" s="7">
        <v>40</v>
      </c>
      <c r="U499" s="7">
        <v>40</v>
      </c>
      <c r="V499">
        <v>6</v>
      </c>
      <c r="W499" s="7">
        <v>40</v>
      </c>
      <c r="X499" s="7">
        <v>45</v>
      </c>
    </row>
    <row r="500" spans="1:25" x14ac:dyDescent="0.25">
      <c r="A500" t="s">
        <v>24</v>
      </c>
      <c r="B500" s="2">
        <v>13</v>
      </c>
      <c r="C500" t="s">
        <v>131</v>
      </c>
      <c r="D500" s="1">
        <v>13500</v>
      </c>
      <c r="E500" t="s">
        <v>164</v>
      </c>
      <c r="F500" t="s">
        <v>182</v>
      </c>
      <c r="G500">
        <v>583</v>
      </c>
      <c r="H500" t="s">
        <v>28</v>
      </c>
      <c r="I500">
        <v>1</v>
      </c>
      <c r="K500" s="7">
        <v>28</v>
      </c>
      <c r="P500" s="7">
        <v>28</v>
      </c>
      <c r="Q500" s="10">
        <v>1</v>
      </c>
      <c r="R500" s="3">
        <v>442804346</v>
      </c>
      <c r="S500">
        <v>46470</v>
      </c>
      <c r="T500" s="7">
        <v>28</v>
      </c>
      <c r="Y500" s="7">
        <v>28</v>
      </c>
    </row>
    <row r="501" spans="1:25" x14ac:dyDescent="0.25">
      <c r="A501" t="s">
        <v>2492</v>
      </c>
      <c r="B501" s="2">
        <v>33</v>
      </c>
      <c r="C501" t="s">
        <v>2493</v>
      </c>
      <c r="D501" s="1">
        <v>33310</v>
      </c>
      <c r="E501" t="s">
        <v>2494</v>
      </c>
      <c r="F501" t="s">
        <v>2495</v>
      </c>
      <c r="G501">
        <v>585</v>
      </c>
      <c r="H501" t="s">
        <v>28</v>
      </c>
      <c r="I501">
        <v>1</v>
      </c>
      <c r="K501" s="7">
        <v>28</v>
      </c>
      <c r="P501" s="7">
        <v>28</v>
      </c>
      <c r="Q501" s="10">
        <v>1</v>
      </c>
      <c r="S501">
        <v>19933</v>
      </c>
      <c r="T501" s="7">
        <v>28</v>
      </c>
      <c r="Y501" s="7">
        <v>28</v>
      </c>
    </row>
    <row r="502" spans="1:25" x14ac:dyDescent="0.25">
      <c r="A502" t="s">
        <v>24</v>
      </c>
      <c r="B502" s="2">
        <v>13</v>
      </c>
      <c r="C502" t="s">
        <v>131</v>
      </c>
      <c r="D502" s="1">
        <v>13012</v>
      </c>
      <c r="E502" t="s">
        <v>132</v>
      </c>
      <c r="F502" t="s">
        <v>137</v>
      </c>
      <c r="G502">
        <v>586</v>
      </c>
      <c r="H502" t="s">
        <v>28</v>
      </c>
      <c r="I502">
        <v>1</v>
      </c>
      <c r="K502" s="7">
        <v>28</v>
      </c>
      <c r="P502" s="7">
        <v>28</v>
      </c>
      <c r="Q502" s="10">
        <v>1</v>
      </c>
      <c r="R502" s="3">
        <v>491490669</v>
      </c>
      <c r="S502">
        <v>851405</v>
      </c>
      <c r="T502" s="7">
        <v>28</v>
      </c>
      <c r="Y502" s="7">
        <v>28</v>
      </c>
    </row>
    <row r="503" spans="1:25" x14ac:dyDescent="0.25">
      <c r="A503" t="s">
        <v>3465</v>
      </c>
      <c r="B503" s="2">
        <v>31</v>
      </c>
      <c r="C503" t="s">
        <v>3468</v>
      </c>
      <c r="D503" s="1">
        <v>31130</v>
      </c>
      <c r="E503" t="s">
        <v>3642</v>
      </c>
      <c r="F503" t="s">
        <v>3516</v>
      </c>
      <c r="G503">
        <v>588</v>
      </c>
      <c r="H503" t="s">
        <v>28</v>
      </c>
      <c r="I503">
        <v>1</v>
      </c>
      <c r="K503" s="7">
        <v>28</v>
      </c>
      <c r="P503" s="7">
        <v>28</v>
      </c>
      <c r="Q503" s="10">
        <v>1</v>
      </c>
      <c r="R503" s="3">
        <v>561243613</v>
      </c>
      <c r="S503">
        <v>12959</v>
      </c>
      <c r="T503" s="7">
        <v>28</v>
      </c>
      <c r="Y503" s="7">
        <v>28</v>
      </c>
    </row>
    <row r="504" spans="1:25" x14ac:dyDescent="0.25">
      <c r="A504" t="s">
        <v>24</v>
      </c>
      <c r="B504" s="2">
        <v>13</v>
      </c>
      <c r="C504" t="s">
        <v>131</v>
      </c>
      <c r="D504" s="1">
        <v>13005</v>
      </c>
      <c r="E504" t="s">
        <v>132</v>
      </c>
      <c r="F504" t="s">
        <v>176</v>
      </c>
      <c r="G504">
        <v>589</v>
      </c>
      <c r="H504" t="s">
        <v>28</v>
      </c>
      <c r="I504">
        <v>2</v>
      </c>
      <c r="K504" s="7">
        <v>60</v>
      </c>
      <c r="P504" s="7">
        <v>60</v>
      </c>
      <c r="Q504" s="10">
        <v>1</v>
      </c>
      <c r="R504" s="3">
        <v>491386000</v>
      </c>
      <c r="S504">
        <v>851405</v>
      </c>
      <c r="T504" s="7">
        <v>60</v>
      </c>
      <c r="Y504" s="7">
        <v>60</v>
      </c>
    </row>
    <row r="505" spans="1:25" x14ac:dyDescent="0.25">
      <c r="A505" t="s">
        <v>3123</v>
      </c>
      <c r="B505" s="2">
        <v>34</v>
      </c>
      <c r="C505" t="s">
        <v>3124</v>
      </c>
      <c r="D505" s="1">
        <v>34000</v>
      </c>
      <c r="E505" t="s">
        <v>3130</v>
      </c>
      <c r="F505" t="s">
        <v>3267</v>
      </c>
      <c r="G505">
        <v>590</v>
      </c>
      <c r="H505" t="s">
        <v>28</v>
      </c>
      <c r="I505">
        <v>1</v>
      </c>
      <c r="K505" s="7">
        <v>28</v>
      </c>
      <c r="Q505" s="10">
        <v>1</v>
      </c>
      <c r="R505" s="3">
        <v>467603940</v>
      </c>
      <c r="S505">
        <v>253001</v>
      </c>
      <c r="T505" s="7">
        <v>28</v>
      </c>
      <c r="Y505" s="7">
        <v>28</v>
      </c>
    </row>
    <row r="506" spans="1:25" x14ac:dyDescent="0.25">
      <c r="A506" t="s">
        <v>2492</v>
      </c>
      <c r="B506" s="2">
        <v>33</v>
      </c>
      <c r="C506" t="s">
        <v>2493</v>
      </c>
      <c r="D506" s="1">
        <v>33523</v>
      </c>
      <c r="E506" t="s">
        <v>2570</v>
      </c>
      <c r="F506" t="s">
        <v>2571</v>
      </c>
      <c r="G506">
        <v>591</v>
      </c>
      <c r="H506" t="s">
        <v>28</v>
      </c>
      <c r="I506">
        <v>2</v>
      </c>
      <c r="K506" s="7">
        <v>43</v>
      </c>
      <c r="L506" s="7">
        <v>43</v>
      </c>
      <c r="M506" s="9">
        <v>6</v>
      </c>
      <c r="N506" s="7">
        <v>23</v>
      </c>
      <c r="O506" s="7">
        <v>60</v>
      </c>
      <c r="Q506" s="10">
        <v>1</v>
      </c>
      <c r="R506" s="3">
        <v>556281323</v>
      </c>
      <c r="S506">
        <v>14057</v>
      </c>
      <c r="T506" s="7">
        <v>50</v>
      </c>
      <c r="W506" s="7">
        <v>40</v>
      </c>
      <c r="X506" s="7">
        <v>60</v>
      </c>
    </row>
    <row r="507" spans="1:25" x14ac:dyDescent="0.25">
      <c r="A507" t="s">
        <v>24</v>
      </c>
      <c r="B507" s="2">
        <v>13</v>
      </c>
      <c r="C507" t="s">
        <v>131</v>
      </c>
      <c r="D507" s="1">
        <v>13008</v>
      </c>
      <c r="E507" t="s">
        <v>132</v>
      </c>
      <c r="F507" t="s">
        <v>133</v>
      </c>
      <c r="G507">
        <v>592</v>
      </c>
      <c r="H507" t="s">
        <v>28</v>
      </c>
      <c r="I507">
        <v>2</v>
      </c>
      <c r="K507" s="7">
        <v>41.5</v>
      </c>
      <c r="N507" s="7">
        <v>23</v>
      </c>
      <c r="O507" s="7">
        <v>60</v>
      </c>
      <c r="Q507" s="10">
        <v>1</v>
      </c>
      <c r="R507" s="3">
        <v>491765857</v>
      </c>
      <c r="S507">
        <v>851405</v>
      </c>
      <c r="T507" s="7">
        <v>50</v>
      </c>
      <c r="U507" s="7">
        <v>50</v>
      </c>
      <c r="V507">
        <v>7</v>
      </c>
      <c r="W507" s="7">
        <v>23</v>
      </c>
      <c r="X507" s="7">
        <v>55</v>
      </c>
    </row>
    <row r="508" spans="1:25" x14ac:dyDescent="0.25">
      <c r="A508" t="s">
        <v>3465</v>
      </c>
      <c r="B508" s="2">
        <v>31</v>
      </c>
      <c r="C508" t="s">
        <v>3468</v>
      </c>
      <c r="D508" s="1">
        <v>31170</v>
      </c>
      <c r="E508" t="s">
        <v>3643</v>
      </c>
      <c r="F508" t="s">
        <v>3576</v>
      </c>
      <c r="G508">
        <v>593</v>
      </c>
      <c r="H508" t="s">
        <v>28</v>
      </c>
      <c r="I508">
        <v>1</v>
      </c>
      <c r="K508" s="7">
        <v>28</v>
      </c>
      <c r="P508" s="7">
        <v>28</v>
      </c>
      <c r="Q508" s="10">
        <v>1</v>
      </c>
      <c r="R508" s="3">
        <v>562481597</v>
      </c>
      <c r="S508">
        <v>25566</v>
      </c>
      <c r="T508" s="7">
        <v>28</v>
      </c>
      <c r="Y508" s="7">
        <v>28</v>
      </c>
    </row>
    <row r="509" spans="1:25" x14ac:dyDescent="0.25">
      <c r="A509" t="s">
        <v>2492</v>
      </c>
      <c r="B509" s="2">
        <v>33</v>
      </c>
      <c r="C509" t="s">
        <v>2493</v>
      </c>
      <c r="D509" s="1">
        <v>33700</v>
      </c>
      <c r="E509" t="s">
        <v>2505</v>
      </c>
      <c r="F509" t="s">
        <v>2546</v>
      </c>
      <c r="G509">
        <v>594</v>
      </c>
      <c r="H509" t="s">
        <v>28</v>
      </c>
      <c r="I509">
        <v>1</v>
      </c>
      <c r="K509" s="7">
        <v>28</v>
      </c>
      <c r="P509" s="7">
        <v>28</v>
      </c>
      <c r="Q509" s="10">
        <v>1</v>
      </c>
      <c r="R509" s="3">
        <v>556123325</v>
      </c>
      <c r="S509">
        <v>66085</v>
      </c>
      <c r="T509" s="7">
        <v>28</v>
      </c>
      <c r="Y509" s="7">
        <v>28</v>
      </c>
    </row>
    <row r="510" spans="1:25" x14ac:dyDescent="0.25">
      <c r="A510" t="s">
        <v>3123</v>
      </c>
      <c r="B510" s="2">
        <v>34</v>
      </c>
      <c r="C510" t="s">
        <v>3124</v>
      </c>
      <c r="D510" s="1">
        <v>34967</v>
      </c>
      <c r="E510" t="s">
        <v>3171</v>
      </c>
      <c r="F510" t="s">
        <v>3172</v>
      </c>
      <c r="G510">
        <v>595</v>
      </c>
      <c r="H510" t="s">
        <v>28</v>
      </c>
      <c r="I510">
        <v>2</v>
      </c>
      <c r="K510" s="7">
        <v>34</v>
      </c>
      <c r="N510" s="7">
        <v>23</v>
      </c>
      <c r="O510" s="7">
        <v>45</v>
      </c>
      <c r="Q510" s="10">
        <v>0.5</v>
      </c>
      <c r="S510">
        <v>253001</v>
      </c>
      <c r="T510" s="7">
        <v>38</v>
      </c>
      <c r="U510" s="7">
        <v>38</v>
      </c>
      <c r="V510">
        <v>6</v>
      </c>
      <c r="W510" s="7">
        <v>23</v>
      </c>
      <c r="X510" s="7">
        <v>43</v>
      </c>
    </row>
    <row r="511" spans="1:25" x14ac:dyDescent="0.25">
      <c r="A511" t="s">
        <v>24</v>
      </c>
      <c r="B511" s="2">
        <v>13</v>
      </c>
      <c r="C511" t="s">
        <v>131</v>
      </c>
      <c r="D511" s="1">
        <v>13100</v>
      </c>
      <c r="E511" t="s">
        <v>138</v>
      </c>
      <c r="F511" t="s">
        <v>200</v>
      </c>
      <c r="G511">
        <v>596</v>
      </c>
      <c r="H511" t="s">
        <v>28</v>
      </c>
      <c r="I511">
        <v>2</v>
      </c>
      <c r="K511" s="7">
        <v>47.5</v>
      </c>
      <c r="N511" s="7">
        <v>45</v>
      </c>
      <c r="O511" s="7">
        <v>50</v>
      </c>
      <c r="Q511" s="10">
        <v>1</v>
      </c>
      <c r="R511" s="3">
        <v>442934851</v>
      </c>
      <c r="S511">
        <v>142743</v>
      </c>
      <c r="T511" s="7">
        <v>45</v>
      </c>
      <c r="U511" s="7">
        <v>45</v>
      </c>
      <c r="V511">
        <v>6</v>
      </c>
      <c r="W511" s="7">
        <v>45</v>
      </c>
      <c r="X511" s="7">
        <v>50</v>
      </c>
    </row>
    <row r="512" spans="1:25" x14ac:dyDescent="0.25">
      <c r="A512" t="s">
        <v>3465</v>
      </c>
      <c r="B512" s="2">
        <v>31</v>
      </c>
      <c r="C512" t="s">
        <v>3468</v>
      </c>
      <c r="D512" s="1">
        <v>31780</v>
      </c>
      <c r="E512" t="s">
        <v>3644</v>
      </c>
      <c r="F512" t="s">
        <v>3521</v>
      </c>
      <c r="G512">
        <v>597</v>
      </c>
      <c r="H512" t="s">
        <v>28</v>
      </c>
      <c r="I512">
        <v>1</v>
      </c>
      <c r="K512" s="7">
        <v>28</v>
      </c>
      <c r="P512" s="7">
        <v>28</v>
      </c>
      <c r="Q512" s="10">
        <v>1</v>
      </c>
      <c r="S512">
        <v>8588</v>
      </c>
      <c r="T512" s="7">
        <v>28</v>
      </c>
      <c r="Y512" s="7">
        <v>28</v>
      </c>
    </row>
    <row r="513" spans="1:25" x14ac:dyDescent="0.25">
      <c r="A513" t="s">
        <v>2492</v>
      </c>
      <c r="B513" s="2">
        <v>33</v>
      </c>
      <c r="C513" t="s">
        <v>2493</v>
      </c>
      <c r="D513" s="1">
        <v>33270</v>
      </c>
      <c r="E513" t="s">
        <v>2647</v>
      </c>
      <c r="F513" t="s">
        <v>2648</v>
      </c>
      <c r="G513">
        <v>598</v>
      </c>
      <c r="H513" t="s">
        <v>28</v>
      </c>
      <c r="I513">
        <v>2</v>
      </c>
      <c r="K513" s="7">
        <v>28</v>
      </c>
      <c r="P513" s="7">
        <v>28</v>
      </c>
      <c r="Q513" s="10">
        <v>1</v>
      </c>
      <c r="S513">
        <v>16024</v>
      </c>
      <c r="T513" s="7">
        <v>28</v>
      </c>
      <c r="Y513" s="7">
        <v>28</v>
      </c>
    </row>
    <row r="514" spans="1:25" x14ac:dyDescent="0.25">
      <c r="A514" t="s">
        <v>24</v>
      </c>
      <c r="B514" s="2">
        <v>13</v>
      </c>
      <c r="C514" t="s">
        <v>131</v>
      </c>
      <c r="D514" s="1">
        <v>13004</v>
      </c>
      <c r="E514" t="s">
        <v>132</v>
      </c>
      <c r="F514" t="s">
        <v>284</v>
      </c>
      <c r="G514">
        <v>599</v>
      </c>
      <c r="H514" t="s">
        <v>28</v>
      </c>
      <c r="I514">
        <v>1</v>
      </c>
      <c r="K514" s="7">
        <v>28</v>
      </c>
      <c r="P514" s="7">
        <v>28</v>
      </c>
      <c r="Q514" s="10">
        <v>1</v>
      </c>
      <c r="R514" s="3">
        <v>491862277</v>
      </c>
      <c r="S514">
        <v>851405</v>
      </c>
      <c r="T514" s="7">
        <v>28</v>
      </c>
      <c r="Y514" s="7">
        <v>28</v>
      </c>
    </row>
    <row r="515" spans="1:25" x14ac:dyDescent="0.25">
      <c r="A515" t="s">
        <v>3123</v>
      </c>
      <c r="B515" s="2">
        <v>34</v>
      </c>
      <c r="C515" t="s">
        <v>3124</v>
      </c>
      <c r="D515" s="1">
        <v>34000</v>
      </c>
      <c r="E515" t="s">
        <v>3130</v>
      </c>
      <c r="F515" t="s">
        <v>3169</v>
      </c>
      <c r="G515">
        <v>600</v>
      </c>
      <c r="H515" t="s">
        <v>28</v>
      </c>
      <c r="I515">
        <v>2</v>
      </c>
      <c r="K515" s="7">
        <v>33</v>
      </c>
      <c r="N515" s="7">
        <v>23</v>
      </c>
      <c r="O515" s="7">
        <v>43</v>
      </c>
      <c r="Q515" s="10">
        <v>0.5</v>
      </c>
      <c r="R515" s="3">
        <v>467298633</v>
      </c>
      <c r="S515">
        <v>253001</v>
      </c>
    </row>
    <row r="516" spans="1:25" x14ac:dyDescent="0.25">
      <c r="A516" t="s">
        <v>3465</v>
      </c>
      <c r="B516" s="2">
        <v>31</v>
      </c>
      <c r="C516" t="s">
        <v>3468</v>
      </c>
      <c r="D516" s="1">
        <v>31270</v>
      </c>
      <c r="E516" t="s">
        <v>3633</v>
      </c>
      <c r="F516" t="s">
        <v>3478</v>
      </c>
      <c r="G516">
        <v>601</v>
      </c>
      <c r="H516" t="s">
        <v>28</v>
      </c>
      <c r="I516">
        <v>1</v>
      </c>
      <c r="K516" s="7">
        <v>28</v>
      </c>
      <c r="P516" s="7">
        <v>28</v>
      </c>
      <c r="Q516" s="10">
        <v>1</v>
      </c>
      <c r="R516" s="3">
        <v>561311020</v>
      </c>
      <c r="S516">
        <v>15922</v>
      </c>
      <c r="T516" s="7">
        <v>28</v>
      </c>
      <c r="Y516" s="7">
        <v>28</v>
      </c>
    </row>
    <row r="517" spans="1:25" x14ac:dyDescent="0.25">
      <c r="A517" t="s">
        <v>24</v>
      </c>
      <c r="B517" s="2">
        <v>13</v>
      </c>
      <c r="C517" t="s">
        <v>131</v>
      </c>
      <c r="D517" s="1">
        <v>13090</v>
      </c>
      <c r="E517" t="s">
        <v>138</v>
      </c>
      <c r="F517" t="s">
        <v>211</v>
      </c>
      <c r="G517">
        <v>602</v>
      </c>
      <c r="H517" t="s">
        <v>28</v>
      </c>
      <c r="I517">
        <v>1</v>
      </c>
      <c r="K517" s="7">
        <v>28</v>
      </c>
      <c r="P517" s="7">
        <v>28</v>
      </c>
      <c r="Q517" s="10">
        <v>1</v>
      </c>
      <c r="R517" s="3">
        <v>442210414</v>
      </c>
      <c r="S517">
        <v>142743</v>
      </c>
      <c r="T517" s="7">
        <v>28</v>
      </c>
      <c r="Y517" s="7">
        <v>28</v>
      </c>
    </row>
    <row r="518" spans="1:25" x14ac:dyDescent="0.25">
      <c r="A518" t="s">
        <v>2492</v>
      </c>
      <c r="B518" s="2">
        <v>33</v>
      </c>
      <c r="C518" t="s">
        <v>2493</v>
      </c>
      <c r="D518" s="1">
        <v>33160</v>
      </c>
      <c r="E518" t="s">
        <v>2616</v>
      </c>
      <c r="F518" t="s">
        <v>2617</v>
      </c>
      <c r="G518">
        <v>603</v>
      </c>
      <c r="H518" t="s">
        <v>28</v>
      </c>
      <c r="I518">
        <v>2</v>
      </c>
      <c r="K518" s="7">
        <v>35</v>
      </c>
      <c r="L518" s="7">
        <v>35</v>
      </c>
      <c r="M518" s="9">
        <v>6</v>
      </c>
      <c r="N518" s="7">
        <v>35</v>
      </c>
      <c r="O518" s="7">
        <v>40</v>
      </c>
      <c r="Q518" s="10">
        <v>1</v>
      </c>
      <c r="R518" s="3">
        <v>557930620</v>
      </c>
      <c r="S518">
        <v>27432</v>
      </c>
      <c r="T518" s="7">
        <v>33</v>
      </c>
      <c r="U518" s="7">
        <v>33</v>
      </c>
      <c r="V518">
        <v>6</v>
      </c>
      <c r="W518" s="7">
        <v>33</v>
      </c>
      <c r="X518" s="7">
        <v>38</v>
      </c>
    </row>
    <row r="519" spans="1:25" x14ac:dyDescent="0.25">
      <c r="A519" t="s">
        <v>3465</v>
      </c>
      <c r="B519" s="2">
        <v>31</v>
      </c>
      <c r="C519" t="s">
        <v>3468</v>
      </c>
      <c r="D519" s="1">
        <v>31000</v>
      </c>
      <c r="E519" t="s">
        <v>3629</v>
      </c>
      <c r="F519" t="s">
        <v>3519</v>
      </c>
      <c r="G519">
        <v>604</v>
      </c>
      <c r="H519" t="s">
        <v>28</v>
      </c>
      <c r="I519" t="s">
        <v>507</v>
      </c>
      <c r="Q519" s="10">
        <v>1</v>
      </c>
      <c r="R519" s="3">
        <v>561140101</v>
      </c>
      <c r="S519">
        <v>439553</v>
      </c>
      <c r="T519" s="7">
        <v>28</v>
      </c>
      <c r="Y519" s="7">
        <v>28</v>
      </c>
    </row>
    <row r="520" spans="1:25" x14ac:dyDescent="0.25">
      <c r="A520" t="s">
        <v>3123</v>
      </c>
      <c r="B520" s="2">
        <v>34</v>
      </c>
      <c r="C520" t="s">
        <v>3124</v>
      </c>
      <c r="D520" s="1">
        <v>34500</v>
      </c>
      <c r="E520" t="s">
        <v>3161</v>
      </c>
      <c r="F520" t="s">
        <v>3162</v>
      </c>
      <c r="G520">
        <v>605</v>
      </c>
      <c r="H520" t="s">
        <v>28</v>
      </c>
      <c r="I520">
        <v>2</v>
      </c>
      <c r="K520" s="7">
        <v>32.5</v>
      </c>
      <c r="N520" s="7">
        <v>23</v>
      </c>
      <c r="O520" s="7">
        <v>42</v>
      </c>
      <c r="Q520" s="10">
        <v>1</v>
      </c>
      <c r="R520" s="3">
        <v>467309040</v>
      </c>
      <c r="S520">
        <v>71675</v>
      </c>
      <c r="T520" s="7">
        <v>35</v>
      </c>
      <c r="U520" s="7">
        <v>35</v>
      </c>
      <c r="V520">
        <v>6</v>
      </c>
      <c r="W520" s="7">
        <v>23</v>
      </c>
      <c r="X520" s="7">
        <v>40</v>
      </c>
    </row>
    <row r="521" spans="1:25" x14ac:dyDescent="0.25">
      <c r="A521" t="s">
        <v>2278</v>
      </c>
      <c r="B521" s="2">
        <v>35</v>
      </c>
      <c r="C521" t="s">
        <v>2282</v>
      </c>
      <c r="D521" s="1">
        <v>35200</v>
      </c>
      <c r="E521" t="s">
        <v>2295</v>
      </c>
      <c r="F521" t="s">
        <v>2351</v>
      </c>
      <c r="G521">
        <v>606</v>
      </c>
      <c r="H521" t="s">
        <v>28</v>
      </c>
      <c r="I521">
        <v>1</v>
      </c>
      <c r="K521" s="7">
        <v>28</v>
      </c>
      <c r="P521" s="7">
        <v>28</v>
      </c>
      <c r="Q521" s="10">
        <v>1</v>
      </c>
      <c r="R521" s="3">
        <v>299867757</v>
      </c>
      <c r="S521">
        <v>206656</v>
      </c>
      <c r="T521" s="7">
        <v>28</v>
      </c>
      <c r="Y521" s="7">
        <v>28</v>
      </c>
    </row>
    <row r="522" spans="1:25" x14ac:dyDescent="0.25">
      <c r="A522" t="s">
        <v>24</v>
      </c>
      <c r="B522" s="2">
        <v>13</v>
      </c>
      <c r="C522" t="s">
        <v>131</v>
      </c>
      <c r="D522" s="1">
        <v>13600</v>
      </c>
      <c r="E522" t="s">
        <v>177</v>
      </c>
      <c r="F522" t="s">
        <v>249</v>
      </c>
      <c r="G522">
        <v>607</v>
      </c>
      <c r="H522" t="s">
        <v>28</v>
      </c>
      <c r="I522">
        <v>1</v>
      </c>
      <c r="K522" s="7">
        <v>28</v>
      </c>
      <c r="P522" s="7">
        <v>28</v>
      </c>
      <c r="Q522" s="10">
        <v>1</v>
      </c>
      <c r="R522" s="3">
        <v>442085638</v>
      </c>
      <c r="S522">
        <v>33791</v>
      </c>
      <c r="T522" s="7">
        <v>28</v>
      </c>
      <c r="Y522" s="7">
        <v>28</v>
      </c>
    </row>
    <row r="523" spans="1:25" x14ac:dyDescent="0.25">
      <c r="A523" t="s">
        <v>2492</v>
      </c>
      <c r="B523" s="2">
        <v>33</v>
      </c>
      <c r="C523" t="s">
        <v>2493</v>
      </c>
      <c r="D523" s="1">
        <v>33000</v>
      </c>
      <c r="E523" t="s">
        <v>2509</v>
      </c>
      <c r="F523" t="s">
        <v>2548</v>
      </c>
      <c r="G523">
        <v>608</v>
      </c>
      <c r="H523" t="s">
        <v>28</v>
      </c>
      <c r="I523">
        <v>2</v>
      </c>
      <c r="K523" s="7">
        <v>41.5</v>
      </c>
      <c r="N523" s="7">
        <v>23</v>
      </c>
      <c r="O523" s="7">
        <v>60</v>
      </c>
      <c r="Q523" s="10">
        <v>1</v>
      </c>
      <c r="S523">
        <v>235893</v>
      </c>
      <c r="T523" s="7">
        <v>46.5</v>
      </c>
      <c r="W523" s="7">
        <v>33</v>
      </c>
      <c r="X523" s="7">
        <v>60</v>
      </c>
    </row>
    <row r="524" spans="1:25" x14ac:dyDescent="0.25">
      <c r="A524" t="s">
        <v>3465</v>
      </c>
      <c r="B524" s="2">
        <v>31</v>
      </c>
      <c r="C524" t="s">
        <v>3468</v>
      </c>
      <c r="D524" s="1">
        <v>31500</v>
      </c>
      <c r="E524" t="s">
        <v>3629</v>
      </c>
      <c r="F524" t="s">
        <v>3470</v>
      </c>
      <c r="G524">
        <v>609</v>
      </c>
      <c r="H524" t="s">
        <v>28</v>
      </c>
      <c r="I524">
        <v>1</v>
      </c>
      <c r="K524" s="7">
        <v>28</v>
      </c>
      <c r="P524" s="7">
        <v>28</v>
      </c>
      <c r="Q524" s="10">
        <v>1</v>
      </c>
      <c r="R524" s="3">
        <v>561999394</v>
      </c>
      <c r="S524">
        <v>439553</v>
      </c>
      <c r="T524" s="7">
        <v>28</v>
      </c>
      <c r="Y524" s="7">
        <v>28</v>
      </c>
    </row>
    <row r="525" spans="1:25" x14ac:dyDescent="0.25">
      <c r="A525" t="s">
        <v>3123</v>
      </c>
      <c r="B525" s="2">
        <v>34</v>
      </c>
      <c r="C525" t="s">
        <v>3124</v>
      </c>
      <c r="D525" s="1">
        <v>34000</v>
      </c>
      <c r="E525" t="s">
        <v>3130</v>
      </c>
      <c r="F525" t="s">
        <v>3182</v>
      </c>
      <c r="G525">
        <v>610</v>
      </c>
      <c r="H525" t="s">
        <v>28</v>
      </c>
      <c r="I525">
        <v>2</v>
      </c>
      <c r="K525" s="7">
        <v>34</v>
      </c>
      <c r="N525" s="7">
        <v>28</v>
      </c>
      <c r="O525" s="7">
        <v>40</v>
      </c>
      <c r="Q525" s="10">
        <v>1</v>
      </c>
      <c r="R525" s="3">
        <v>467542840</v>
      </c>
      <c r="S525">
        <v>253001</v>
      </c>
      <c r="T525" s="7">
        <v>35</v>
      </c>
      <c r="U525" s="7">
        <v>35</v>
      </c>
      <c r="V525">
        <v>6</v>
      </c>
      <c r="W525" s="7">
        <v>35</v>
      </c>
      <c r="X525" s="7">
        <v>40</v>
      </c>
    </row>
    <row r="526" spans="1:25" x14ac:dyDescent="0.25">
      <c r="A526" t="s">
        <v>2278</v>
      </c>
      <c r="B526" s="2">
        <v>35</v>
      </c>
      <c r="C526" t="s">
        <v>2282</v>
      </c>
      <c r="D526" s="1">
        <v>35200</v>
      </c>
      <c r="E526" t="s">
        <v>2295</v>
      </c>
      <c r="F526" t="s">
        <v>2336</v>
      </c>
      <c r="G526">
        <v>611</v>
      </c>
      <c r="H526" t="s">
        <v>28</v>
      </c>
      <c r="I526">
        <v>1</v>
      </c>
      <c r="K526" s="7">
        <v>28</v>
      </c>
      <c r="P526" s="7">
        <v>28</v>
      </c>
      <c r="Q526" s="10">
        <v>1</v>
      </c>
      <c r="R526" s="3">
        <v>299867757</v>
      </c>
      <c r="S526">
        <v>206656</v>
      </c>
      <c r="T526" s="7">
        <v>28</v>
      </c>
      <c r="Y526" s="7">
        <v>28</v>
      </c>
    </row>
    <row r="527" spans="1:25" x14ac:dyDescent="0.25">
      <c r="A527" t="s">
        <v>24</v>
      </c>
      <c r="B527" s="2">
        <v>13</v>
      </c>
      <c r="C527" t="s">
        <v>131</v>
      </c>
      <c r="D527" s="1">
        <v>13006</v>
      </c>
      <c r="E527" t="s">
        <v>132</v>
      </c>
      <c r="F527" t="s">
        <v>289</v>
      </c>
      <c r="G527">
        <v>612</v>
      </c>
      <c r="H527" t="s">
        <v>28</v>
      </c>
      <c r="I527">
        <v>1</v>
      </c>
      <c r="K527" s="7">
        <v>28</v>
      </c>
      <c r="Q527" s="10">
        <v>1</v>
      </c>
      <c r="R527" s="3">
        <v>826399902</v>
      </c>
      <c r="S527">
        <v>851405</v>
      </c>
      <c r="T527" s="7">
        <v>28</v>
      </c>
      <c r="Y527" s="7">
        <v>28</v>
      </c>
    </row>
    <row r="528" spans="1:25" x14ac:dyDescent="0.25">
      <c r="A528" t="s">
        <v>2492</v>
      </c>
      <c r="B528" s="2">
        <v>33</v>
      </c>
      <c r="C528" t="s">
        <v>2493</v>
      </c>
      <c r="D528" s="1">
        <v>33310</v>
      </c>
      <c r="E528" t="s">
        <v>2494</v>
      </c>
      <c r="F528" t="s">
        <v>2608</v>
      </c>
      <c r="G528">
        <v>613</v>
      </c>
      <c r="H528" t="s">
        <v>28</v>
      </c>
      <c r="I528">
        <v>2</v>
      </c>
      <c r="K528" s="7">
        <v>40</v>
      </c>
      <c r="L528" s="7">
        <v>40</v>
      </c>
      <c r="M528" s="9">
        <v>6</v>
      </c>
      <c r="N528" s="7">
        <v>23</v>
      </c>
      <c r="O528" s="7">
        <v>40</v>
      </c>
      <c r="Q528" s="10">
        <v>1</v>
      </c>
      <c r="R528" s="3">
        <v>524573696</v>
      </c>
      <c r="S528">
        <v>19933</v>
      </c>
      <c r="T528" s="7">
        <v>35</v>
      </c>
      <c r="U528" s="7">
        <v>35</v>
      </c>
      <c r="V528">
        <v>6</v>
      </c>
      <c r="W528" s="7">
        <v>23</v>
      </c>
      <c r="X528" s="7">
        <v>40</v>
      </c>
    </row>
    <row r="529" spans="1:25" x14ac:dyDescent="0.25">
      <c r="A529" t="s">
        <v>3465</v>
      </c>
      <c r="B529" s="2">
        <v>31</v>
      </c>
      <c r="C529" t="s">
        <v>3468</v>
      </c>
      <c r="D529" s="1">
        <v>31000</v>
      </c>
      <c r="E529" t="s">
        <v>3629</v>
      </c>
      <c r="F529" t="s">
        <v>3479</v>
      </c>
      <c r="G529">
        <v>614</v>
      </c>
      <c r="H529" t="s">
        <v>28</v>
      </c>
      <c r="I529">
        <v>2</v>
      </c>
      <c r="K529" s="7">
        <v>47.5</v>
      </c>
      <c r="N529" s="7">
        <v>40</v>
      </c>
      <c r="O529" s="7">
        <v>55</v>
      </c>
      <c r="Q529" s="10">
        <v>1</v>
      </c>
      <c r="R529" s="3">
        <v>534316510</v>
      </c>
      <c r="S529">
        <v>439553</v>
      </c>
      <c r="T529" s="7">
        <v>55</v>
      </c>
      <c r="U529" s="7">
        <v>55</v>
      </c>
      <c r="V529">
        <v>6</v>
      </c>
      <c r="W529" s="7">
        <v>40</v>
      </c>
      <c r="X529" s="7">
        <v>55</v>
      </c>
    </row>
    <row r="530" spans="1:25" x14ac:dyDescent="0.25">
      <c r="A530" t="s">
        <v>24</v>
      </c>
      <c r="B530" s="2">
        <v>13</v>
      </c>
      <c r="C530" t="s">
        <v>131</v>
      </c>
      <c r="D530" s="1">
        <v>13011</v>
      </c>
      <c r="E530" t="s">
        <v>132</v>
      </c>
      <c r="F530" t="s">
        <v>135</v>
      </c>
      <c r="G530">
        <v>615</v>
      </c>
      <c r="H530" t="s">
        <v>28</v>
      </c>
      <c r="I530">
        <v>1</v>
      </c>
      <c r="K530" s="7">
        <v>28</v>
      </c>
      <c r="P530" s="7">
        <v>28</v>
      </c>
      <c r="Q530" s="10">
        <v>1</v>
      </c>
      <c r="R530" s="3">
        <v>491451997</v>
      </c>
      <c r="S530">
        <v>851405</v>
      </c>
      <c r="T530" s="7">
        <v>28</v>
      </c>
      <c r="Y530" s="7">
        <v>28</v>
      </c>
    </row>
    <row r="531" spans="1:25" x14ac:dyDescent="0.25">
      <c r="A531" t="s">
        <v>3123</v>
      </c>
      <c r="B531" s="2">
        <v>34</v>
      </c>
      <c r="C531" t="s">
        <v>3124</v>
      </c>
      <c r="D531" s="1">
        <v>34000</v>
      </c>
      <c r="E531" t="s">
        <v>3130</v>
      </c>
      <c r="F531" t="s">
        <v>3269</v>
      </c>
      <c r="G531">
        <v>616</v>
      </c>
      <c r="H531" t="s">
        <v>28</v>
      </c>
      <c r="I531">
        <v>1</v>
      </c>
      <c r="K531" s="7">
        <v>28</v>
      </c>
      <c r="P531" s="7">
        <v>28</v>
      </c>
      <c r="Q531" s="10">
        <v>1</v>
      </c>
      <c r="R531" s="3">
        <v>467413356</v>
      </c>
      <c r="S531">
        <v>253001</v>
      </c>
      <c r="T531" s="7">
        <v>28</v>
      </c>
      <c r="Y531" s="7">
        <v>28</v>
      </c>
    </row>
    <row r="532" spans="1:25" x14ac:dyDescent="0.25">
      <c r="A532" t="s">
        <v>2492</v>
      </c>
      <c r="B532" s="2">
        <v>33</v>
      </c>
      <c r="C532" t="s">
        <v>2493</v>
      </c>
      <c r="D532" s="1">
        <v>33520</v>
      </c>
      <c r="E532" t="s">
        <v>2641</v>
      </c>
      <c r="F532" t="s">
        <v>2642</v>
      </c>
      <c r="G532">
        <v>617</v>
      </c>
      <c r="H532" t="s">
        <v>28</v>
      </c>
      <c r="I532">
        <v>1</v>
      </c>
      <c r="K532" s="7">
        <v>28</v>
      </c>
      <c r="P532" s="7">
        <v>28</v>
      </c>
      <c r="Q532" s="10">
        <v>0.5</v>
      </c>
      <c r="S532">
        <v>14057</v>
      </c>
      <c r="T532" s="7">
        <v>28</v>
      </c>
      <c r="Y532" s="7">
        <v>28</v>
      </c>
    </row>
    <row r="533" spans="1:25" x14ac:dyDescent="0.25">
      <c r="A533" t="s">
        <v>2278</v>
      </c>
      <c r="B533" s="2">
        <v>35</v>
      </c>
      <c r="C533" t="s">
        <v>2282</v>
      </c>
      <c r="D533" s="1">
        <v>35768</v>
      </c>
      <c r="E533" t="s">
        <v>2298</v>
      </c>
      <c r="F533" t="s">
        <v>2333</v>
      </c>
      <c r="G533">
        <v>618</v>
      </c>
      <c r="H533" t="s">
        <v>28</v>
      </c>
      <c r="I533">
        <v>1</v>
      </c>
      <c r="K533" s="7">
        <v>28</v>
      </c>
      <c r="P533" s="7">
        <v>28</v>
      </c>
      <c r="Q533" s="10">
        <v>1</v>
      </c>
      <c r="R533" s="3">
        <v>223253195</v>
      </c>
      <c r="S533">
        <v>8308</v>
      </c>
      <c r="T533" s="7">
        <v>28</v>
      </c>
      <c r="Y533" s="7">
        <v>28</v>
      </c>
    </row>
    <row r="534" spans="1:25" x14ac:dyDescent="0.25">
      <c r="A534" t="s">
        <v>3465</v>
      </c>
      <c r="B534" s="2">
        <v>31</v>
      </c>
      <c r="C534" t="s">
        <v>3468</v>
      </c>
      <c r="D534" s="1">
        <v>31076</v>
      </c>
      <c r="E534" t="s">
        <v>3635</v>
      </c>
      <c r="F534" t="s">
        <v>3525</v>
      </c>
      <c r="G534">
        <v>620</v>
      </c>
      <c r="H534" t="s">
        <v>28</v>
      </c>
      <c r="I534">
        <v>2</v>
      </c>
      <c r="K534" s="7">
        <v>55</v>
      </c>
      <c r="L534" s="7">
        <v>55</v>
      </c>
      <c r="M534" s="9">
        <v>9</v>
      </c>
      <c r="N534" s="7">
        <v>23</v>
      </c>
      <c r="O534" s="7">
        <v>55</v>
      </c>
      <c r="Q534" s="10">
        <v>1</v>
      </c>
      <c r="R534" s="3">
        <v>561774583</v>
      </c>
      <c r="S534">
        <v>439553</v>
      </c>
      <c r="T534" s="7">
        <v>55</v>
      </c>
      <c r="U534" s="7">
        <v>55</v>
      </c>
      <c r="V534">
        <v>9</v>
      </c>
      <c r="W534" s="7">
        <v>23</v>
      </c>
      <c r="X534" s="7">
        <v>55</v>
      </c>
    </row>
    <row r="535" spans="1:25" x14ac:dyDescent="0.25">
      <c r="A535" t="s">
        <v>2492</v>
      </c>
      <c r="B535" s="2">
        <v>33</v>
      </c>
      <c r="C535" t="s">
        <v>2493</v>
      </c>
      <c r="D535" s="1">
        <v>33600</v>
      </c>
      <c r="E535" t="s">
        <v>2516</v>
      </c>
      <c r="F535" t="s">
        <v>2527</v>
      </c>
      <c r="G535">
        <v>621</v>
      </c>
      <c r="H535" t="s">
        <v>28</v>
      </c>
      <c r="I535">
        <v>2</v>
      </c>
      <c r="K535" s="7">
        <v>35.5</v>
      </c>
      <c r="N535" s="7">
        <v>26</v>
      </c>
      <c r="O535" s="7">
        <v>45</v>
      </c>
      <c r="Q535" s="10">
        <v>1</v>
      </c>
      <c r="R535" s="3">
        <v>556453585</v>
      </c>
      <c r="S535">
        <v>57630</v>
      </c>
      <c r="T535" s="7">
        <v>35.5</v>
      </c>
      <c r="W535" s="7">
        <v>26</v>
      </c>
      <c r="X535" s="7">
        <v>45</v>
      </c>
    </row>
    <row r="536" spans="1:25" x14ac:dyDescent="0.25">
      <c r="A536" t="s">
        <v>2278</v>
      </c>
      <c r="B536" s="2">
        <v>35</v>
      </c>
      <c r="C536" t="s">
        <v>2282</v>
      </c>
      <c r="D536" s="1">
        <v>35170</v>
      </c>
      <c r="E536" t="s">
        <v>2392</v>
      </c>
      <c r="F536" t="s">
        <v>2417</v>
      </c>
      <c r="G536">
        <v>623</v>
      </c>
      <c r="H536" t="s">
        <v>28</v>
      </c>
      <c r="I536">
        <v>1</v>
      </c>
      <c r="K536" s="7">
        <v>28</v>
      </c>
      <c r="P536" s="7">
        <v>28</v>
      </c>
      <c r="Q536" s="10">
        <v>1</v>
      </c>
      <c r="R536" s="3">
        <v>299058663</v>
      </c>
      <c r="S536">
        <v>15582</v>
      </c>
      <c r="T536" s="7">
        <v>28</v>
      </c>
      <c r="Y536" s="7">
        <v>28</v>
      </c>
    </row>
    <row r="537" spans="1:25" x14ac:dyDescent="0.25">
      <c r="A537" t="s">
        <v>24</v>
      </c>
      <c r="B537" s="2">
        <v>13</v>
      </c>
      <c r="C537" t="s">
        <v>131</v>
      </c>
      <c r="D537" s="1">
        <v>13200</v>
      </c>
      <c r="E537" t="s">
        <v>140</v>
      </c>
      <c r="F537" t="s">
        <v>262</v>
      </c>
      <c r="G537">
        <v>624</v>
      </c>
      <c r="H537" t="s">
        <v>28</v>
      </c>
      <c r="I537">
        <v>1</v>
      </c>
      <c r="K537" s="7">
        <v>28</v>
      </c>
      <c r="P537" s="7">
        <v>28</v>
      </c>
      <c r="Q537" s="10">
        <v>1</v>
      </c>
      <c r="R537" s="3">
        <v>490961296</v>
      </c>
      <c r="S537">
        <v>52733</v>
      </c>
      <c r="T537" s="7">
        <v>28</v>
      </c>
      <c r="Y537" s="7">
        <v>28</v>
      </c>
    </row>
    <row r="538" spans="1:25" x14ac:dyDescent="0.25">
      <c r="A538" t="s">
        <v>3465</v>
      </c>
      <c r="B538" s="2">
        <v>31</v>
      </c>
      <c r="C538" t="s">
        <v>3468</v>
      </c>
      <c r="D538" s="1">
        <v>31100</v>
      </c>
      <c r="E538" t="s">
        <v>3629</v>
      </c>
      <c r="F538" t="s">
        <v>3551</v>
      </c>
      <c r="G538">
        <v>625</v>
      </c>
      <c r="H538" t="s">
        <v>28</v>
      </c>
      <c r="I538">
        <v>1</v>
      </c>
      <c r="K538" s="7">
        <v>28</v>
      </c>
      <c r="P538" s="7">
        <v>28</v>
      </c>
      <c r="Q538" s="10">
        <v>1</v>
      </c>
      <c r="R538" s="3">
        <v>561148980</v>
      </c>
      <c r="S538">
        <v>439553</v>
      </c>
      <c r="T538" s="7">
        <v>28</v>
      </c>
      <c r="Y538" s="7">
        <v>28</v>
      </c>
    </row>
    <row r="539" spans="1:25" x14ac:dyDescent="0.25">
      <c r="A539" t="s">
        <v>2492</v>
      </c>
      <c r="B539" s="2">
        <v>33</v>
      </c>
      <c r="C539" t="s">
        <v>2493</v>
      </c>
      <c r="D539" s="1">
        <v>33370</v>
      </c>
      <c r="E539" t="s">
        <v>2562</v>
      </c>
      <c r="F539" t="s">
        <v>2563</v>
      </c>
      <c r="G539">
        <v>626</v>
      </c>
      <c r="H539" t="s">
        <v>28</v>
      </c>
      <c r="I539">
        <v>1</v>
      </c>
      <c r="K539" s="7">
        <v>28</v>
      </c>
      <c r="P539" s="7">
        <v>28</v>
      </c>
      <c r="Q539" s="10">
        <v>1</v>
      </c>
      <c r="R539" s="3">
        <v>557970505</v>
      </c>
      <c r="S539">
        <v>4018</v>
      </c>
      <c r="T539" s="7">
        <v>28</v>
      </c>
      <c r="Y539" s="7">
        <v>28</v>
      </c>
    </row>
    <row r="540" spans="1:25" x14ac:dyDescent="0.25">
      <c r="A540" t="s">
        <v>2278</v>
      </c>
      <c r="B540" s="2">
        <v>35</v>
      </c>
      <c r="C540" t="s">
        <v>2282</v>
      </c>
      <c r="D540" s="1">
        <v>35000</v>
      </c>
      <c r="E540" t="s">
        <v>2295</v>
      </c>
      <c r="F540" t="s">
        <v>2370</v>
      </c>
      <c r="G540">
        <v>627</v>
      </c>
      <c r="H540" t="s">
        <v>28</v>
      </c>
      <c r="I540">
        <v>1</v>
      </c>
      <c r="K540" s="7">
        <v>28</v>
      </c>
      <c r="P540" s="7">
        <v>28</v>
      </c>
      <c r="Q540" s="10">
        <v>1</v>
      </c>
      <c r="R540" s="3">
        <v>299544544</v>
      </c>
      <c r="S540">
        <v>206656</v>
      </c>
      <c r="T540" s="7">
        <v>28</v>
      </c>
      <c r="Y540" s="7">
        <v>28</v>
      </c>
    </row>
    <row r="541" spans="1:25" x14ac:dyDescent="0.25">
      <c r="A541" t="s">
        <v>24</v>
      </c>
      <c r="B541" s="2">
        <v>13</v>
      </c>
      <c r="C541" t="s">
        <v>131</v>
      </c>
      <c r="D541" s="1">
        <v>13014</v>
      </c>
      <c r="E541" t="s">
        <v>132</v>
      </c>
      <c r="F541" t="s">
        <v>149</v>
      </c>
      <c r="G541">
        <v>628</v>
      </c>
      <c r="H541" t="s">
        <v>28</v>
      </c>
      <c r="I541">
        <v>2</v>
      </c>
      <c r="K541" s="7">
        <v>46.068432671081702</v>
      </c>
      <c r="Q541" s="10">
        <v>1</v>
      </c>
      <c r="R541" s="3">
        <v>495050000</v>
      </c>
      <c r="S541">
        <v>851405</v>
      </c>
      <c r="T541" s="7">
        <v>28</v>
      </c>
      <c r="Y541" s="7">
        <v>28</v>
      </c>
    </row>
    <row r="542" spans="1:25" x14ac:dyDescent="0.25">
      <c r="A542" t="s">
        <v>3123</v>
      </c>
      <c r="B542" s="2">
        <v>34</v>
      </c>
      <c r="C542" t="s">
        <v>3124</v>
      </c>
      <c r="D542" s="1">
        <v>34500</v>
      </c>
      <c r="E542" t="s">
        <v>3161</v>
      </c>
      <c r="F542" t="s">
        <v>3217</v>
      </c>
      <c r="G542">
        <v>629</v>
      </c>
      <c r="H542" t="s">
        <v>28</v>
      </c>
      <c r="I542">
        <v>1</v>
      </c>
      <c r="K542" s="7">
        <v>28</v>
      </c>
      <c r="P542" s="7">
        <v>28</v>
      </c>
      <c r="Q542" s="10">
        <v>1</v>
      </c>
      <c r="R542" s="3">
        <v>467309375</v>
      </c>
      <c r="S542">
        <v>71675</v>
      </c>
      <c r="T542" s="7">
        <v>28</v>
      </c>
      <c r="Y542" s="7">
        <v>28</v>
      </c>
    </row>
    <row r="543" spans="1:25" x14ac:dyDescent="0.25">
      <c r="A543" t="s">
        <v>2492</v>
      </c>
      <c r="B543" s="2">
        <v>33</v>
      </c>
      <c r="C543" t="s">
        <v>2493</v>
      </c>
      <c r="D543" s="1">
        <v>33120</v>
      </c>
      <c r="E543" t="s">
        <v>2503</v>
      </c>
      <c r="F543" t="s">
        <v>2504</v>
      </c>
      <c r="G543">
        <v>631</v>
      </c>
      <c r="H543" t="s">
        <v>28</v>
      </c>
      <c r="I543">
        <v>2</v>
      </c>
      <c r="K543" s="7">
        <v>35.5</v>
      </c>
      <c r="N543" s="7">
        <v>26</v>
      </c>
      <c r="O543" s="7">
        <v>45</v>
      </c>
      <c r="Q543" s="10">
        <v>1</v>
      </c>
      <c r="R543" s="3">
        <v>556832158</v>
      </c>
      <c r="S543">
        <v>11783</v>
      </c>
      <c r="T543" s="7">
        <v>35.5</v>
      </c>
      <c r="W543" s="7">
        <v>26</v>
      </c>
      <c r="X543" s="7">
        <v>45</v>
      </c>
    </row>
    <row r="544" spans="1:25" x14ac:dyDescent="0.25">
      <c r="A544" t="s">
        <v>24</v>
      </c>
      <c r="B544" s="2">
        <v>13</v>
      </c>
      <c r="C544" t="s">
        <v>131</v>
      </c>
      <c r="D544" s="1">
        <v>13400</v>
      </c>
      <c r="E544" t="s">
        <v>194</v>
      </c>
      <c r="F544" t="s">
        <v>248</v>
      </c>
      <c r="G544">
        <v>632</v>
      </c>
      <c r="H544" t="s">
        <v>28</v>
      </c>
      <c r="I544">
        <v>1</v>
      </c>
      <c r="K544" s="7">
        <v>28</v>
      </c>
      <c r="P544" s="7">
        <v>28</v>
      </c>
      <c r="Q544" s="10">
        <v>1</v>
      </c>
      <c r="R544" s="3">
        <v>442032063</v>
      </c>
      <c r="S544">
        <v>46094</v>
      </c>
      <c r="T544" s="7">
        <v>28</v>
      </c>
      <c r="Y544" s="7">
        <v>28</v>
      </c>
    </row>
    <row r="545" spans="1:25" x14ac:dyDescent="0.25">
      <c r="A545" t="s">
        <v>2278</v>
      </c>
      <c r="B545" s="2">
        <v>35</v>
      </c>
      <c r="C545" t="s">
        <v>2282</v>
      </c>
      <c r="D545" s="1">
        <v>35000</v>
      </c>
      <c r="E545" t="s">
        <v>2295</v>
      </c>
      <c r="F545" t="s">
        <v>2358</v>
      </c>
      <c r="G545">
        <v>633</v>
      </c>
      <c r="H545" t="s">
        <v>28</v>
      </c>
      <c r="I545">
        <v>1</v>
      </c>
      <c r="K545" s="7">
        <v>28</v>
      </c>
      <c r="P545" s="7">
        <v>28</v>
      </c>
      <c r="Q545" s="10">
        <v>1</v>
      </c>
      <c r="R545" s="3">
        <v>299790335</v>
      </c>
      <c r="S545">
        <v>206656</v>
      </c>
      <c r="T545" s="7">
        <v>28</v>
      </c>
      <c r="Y545" s="7">
        <v>28</v>
      </c>
    </row>
    <row r="546" spans="1:25" x14ac:dyDescent="0.25">
      <c r="A546" t="s">
        <v>3465</v>
      </c>
      <c r="B546" s="2">
        <v>31</v>
      </c>
      <c r="C546" t="s">
        <v>3468</v>
      </c>
      <c r="D546" s="1">
        <v>31082</v>
      </c>
      <c r="E546" t="s">
        <v>3637</v>
      </c>
      <c r="F546" t="s">
        <v>3555</v>
      </c>
      <c r="G546">
        <v>634</v>
      </c>
      <c r="H546" t="s">
        <v>28</v>
      </c>
      <c r="I546">
        <v>1</v>
      </c>
      <c r="K546" s="7">
        <v>28</v>
      </c>
      <c r="P546" s="7">
        <v>28</v>
      </c>
      <c r="Q546" s="10">
        <v>1</v>
      </c>
      <c r="S546">
        <v>439553</v>
      </c>
      <c r="T546" s="7">
        <v>28</v>
      </c>
      <c r="Y546" s="7">
        <v>28</v>
      </c>
    </row>
    <row r="547" spans="1:25" x14ac:dyDescent="0.25">
      <c r="A547" t="s">
        <v>3123</v>
      </c>
      <c r="B547" s="2">
        <v>34</v>
      </c>
      <c r="C547" t="s">
        <v>3124</v>
      </c>
      <c r="D547" s="1">
        <v>34500</v>
      </c>
      <c r="E547" t="s">
        <v>3161</v>
      </c>
      <c r="F547" t="s">
        <v>3268</v>
      </c>
      <c r="G547">
        <v>635</v>
      </c>
      <c r="H547" t="s">
        <v>28</v>
      </c>
      <c r="I547">
        <v>1</v>
      </c>
      <c r="K547" s="7">
        <v>28</v>
      </c>
      <c r="P547" s="7">
        <v>28</v>
      </c>
      <c r="Q547" s="10">
        <v>1</v>
      </c>
      <c r="R547" s="3">
        <v>467303601</v>
      </c>
      <c r="S547">
        <v>71675</v>
      </c>
      <c r="T547" s="7">
        <v>28</v>
      </c>
      <c r="Y547" s="7">
        <v>28</v>
      </c>
    </row>
    <row r="548" spans="1:25" x14ac:dyDescent="0.25">
      <c r="A548" t="s">
        <v>2492</v>
      </c>
      <c r="B548" s="2">
        <v>33</v>
      </c>
      <c r="C548" t="s">
        <v>2493</v>
      </c>
      <c r="D548" s="1">
        <v>33600</v>
      </c>
      <c r="E548" t="s">
        <v>2516</v>
      </c>
      <c r="F548" t="s">
        <v>2605</v>
      </c>
      <c r="G548">
        <v>636</v>
      </c>
      <c r="H548" t="s">
        <v>28</v>
      </c>
      <c r="I548">
        <v>2</v>
      </c>
      <c r="K548" s="7">
        <v>38</v>
      </c>
      <c r="N548" s="7">
        <v>26</v>
      </c>
      <c r="O548" s="7">
        <v>50</v>
      </c>
      <c r="Q548" s="10">
        <v>1</v>
      </c>
      <c r="R548" s="3">
        <v>556453585</v>
      </c>
      <c r="S548">
        <v>57630</v>
      </c>
      <c r="T548" s="7">
        <v>38</v>
      </c>
      <c r="W548" s="7">
        <v>26</v>
      </c>
      <c r="X548" s="7">
        <v>50</v>
      </c>
    </row>
    <row r="549" spans="1:25" x14ac:dyDescent="0.25">
      <c r="A549" t="s">
        <v>24</v>
      </c>
      <c r="B549" s="2">
        <v>13</v>
      </c>
      <c r="C549" t="s">
        <v>131</v>
      </c>
      <c r="D549" s="1">
        <v>13006</v>
      </c>
      <c r="E549" t="s">
        <v>132</v>
      </c>
      <c r="F549" t="s">
        <v>232</v>
      </c>
      <c r="G549">
        <v>637</v>
      </c>
      <c r="H549" t="s">
        <v>28</v>
      </c>
      <c r="I549">
        <v>2</v>
      </c>
      <c r="K549" s="7">
        <v>23</v>
      </c>
      <c r="L549" s="7">
        <v>23</v>
      </c>
      <c r="M549" s="9">
        <v>7</v>
      </c>
      <c r="N549" s="7">
        <v>23</v>
      </c>
      <c r="O549" s="7">
        <v>43</v>
      </c>
      <c r="Q549" s="10">
        <v>1</v>
      </c>
      <c r="S549">
        <v>851405</v>
      </c>
      <c r="T549" s="7">
        <v>23</v>
      </c>
      <c r="U549" s="7">
        <v>23</v>
      </c>
      <c r="V549">
        <v>8</v>
      </c>
      <c r="W549" s="7">
        <v>23</v>
      </c>
      <c r="X549" s="7">
        <v>43</v>
      </c>
    </row>
    <row r="550" spans="1:25" x14ac:dyDescent="0.25">
      <c r="A550" t="s">
        <v>2278</v>
      </c>
      <c r="B550" s="2">
        <v>35</v>
      </c>
      <c r="C550" t="s">
        <v>2282</v>
      </c>
      <c r="D550" s="1">
        <v>35300</v>
      </c>
      <c r="E550" t="s">
        <v>2304</v>
      </c>
      <c r="F550" t="s">
        <v>2335</v>
      </c>
      <c r="G550">
        <v>638</v>
      </c>
      <c r="H550" t="s">
        <v>28</v>
      </c>
      <c r="I550">
        <v>1</v>
      </c>
      <c r="K550" s="7">
        <v>28</v>
      </c>
      <c r="P550" s="7">
        <v>28</v>
      </c>
      <c r="Q550" s="10">
        <v>1</v>
      </c>
      <c r="R550" s="3">
        <v>299942252</v>
      </c>
      <c r="S550">
        <v>20077</v>
      </c>
      <c r="T550" s="7">
        <v>28</v>
      </c>
      <c r="Y550" s="7">
        <v>28</v>
      </c>
    </row>
    <row r="551" spans="1:25" x14ac:dyDescent="0.25">
      <c r="A551" t="s">
        <v>2492</v>
      </c>
      <c r="B551" s="2">
        <v>33</v>
      </c>
      <c r="C551" t="s">
        <v>2493</v>
      </c>
      <c r="D551" s="1">
        <v>33300</v>
      </c>
      <c r="E551" t="s">
        <v>2509</v>
      </c>
      <c r="F551" t="s">
        <v>2628</v>
      </c>
      <c r="G551">
        <v>639</v>
      </c>
      <c r="H551" t="s">
        <v>28</v>
      </c>
      <c r="I551">
        <v>1</v>
      </c>
      <c r="K551" s="7">
        <v>28</v>
      </c>
      <c r="Q551" s="10">
        <v>0.5</v>
      </c>
      <c r="R551" s="3">
        <v>556795679</v>
      </c>
      <c r="S551">
        <v>235893</v>
      </c>
      <c r="T551" s="7">
        <v>28</v>
      </c>
      <c r="Y551" s="7">
        <v>28</v>
      </c>
    </row>
    <row r="552" spans="1:25" x14ac:dyDescent="0.25">
      <c r="A552" t="s">
        <v>3123</v>
      </c>
      <c r="B552" s="2">
        <v>34</v>
      </c>
      <c r="C552" t="s">
        <v>3124</v>
      </c>
      <c r="D552" s="1">
        <v>34090</v>
      </c>
      <c r="E552" t="s">
        <v>3130</v>
      </c>
      <c r="F552" t="s">
        <v>3236</v>
      </c>
      <c r="G552">
        <v>640</v>
      </c>
      <c r="H552" t="s">
        <v>28</v>
      </c>
      <c r="I552">
        <v>2</v>
      </c>
      <c r="K552" s="7">
        <v>40</v>
      </c>
      <c r="L552" s="7">
        <v>40</v>
      </c>
      <c r="M552" s="9">
        <v>6</v>
      </c>
      <c r="N552" s="7">
        <v>35</v>
      </c>
      <c r="O552" s="7">
        <v>45</v>
      </c>
      <c r="Q552" s="10">
        <v>1</v>
      </c>
      <c r="R552" s="3">
        <v>467797132</v>
      </c>
      <c r="S552">
        <v>253001</v>
      </c>
      <c r="T552" s="7">
        <v>34</v>
      </c>
      <c r="W552" s="7">
        <v>26</v>
      </c>
      <c r="X552" s="7">
        <v>42</v>
      </c>
    </row>
    <row r="553" spans="1:25" x14ac:dyDescent="0.25">
      <c r="A553" t="s">
        <v>3465</v>
      </c>
      <c r="B553" s="2">
        <v>31</v>
      </c>
      <c r="C553" t="s">
        <v>3468</v>
      </c>
      <c r="D553" s="1">
        <v>31300</v>
      </c>
      <c r="E553" t="s">
        <v>3629</v>
      </c>
      <c r="F553" t="s">
        <v>3584</v>
      </c>
      <c r="G553">
        <v>641</v>
      </c>
      <c r="H553" t="s">
        <v>28</v>
      </c>
      <c r="I553">
        <v>1</v>
      </c>
      <c r="K553" s="7">
        <v>28</v>
      </c>
      <c r="P553" s="7">
        <v>28</v>
      </c>
      <c r="Q553" s="10">
        <v>1</v>
      </c>
      <c r="R553" s="3">
        <v>561774583</v>
      </c>
      <c r="S553">
        <v>439553</v>
      </c>
      <c r="T553" s="7">
        <v>28</v>
      </c>
      <c r="Y553" s="7">
        <v>28</v>
      </c>
    </row>
    <row r="554" spans="1:25" x14ac:dyDescent="0.25">
      <c r="A554" t="s">
        <v>2278</v>
      </c>
      <c r="B554" s="2">
        <v>35</v>
      </c>
      <c r="C554" t="s">
        <v>2282</v>
      </c>
      <c r="D554" s="1">
        <v>35200</v>
      </c>
      <c r="E554" t="s">
        <v>2295</v>
      </c>
      <c r="F554" t="s">
        <v>2325</v>
      </c>
      <c r="G554">
        <v>643</v>
      </c>
      <c r="H554" t="s">
        <v>28</v>
      </c>
      <c r="I554">
        <v>2</v>
      </c>
      <c r="K554" s="7">
        <v>29</v>
      </c>
      <c r="N554" s="7">
        <v>23</v>
      </c>
      <c r="O554" s="7">
        <v>35</v>
      </c>
      <c r="Q554" s="10">
        <v>1</v>
      </c>
      <c r="R554" s="3">
        <v>299538301</v>
      </c>
      <c r="S554">
        <v>206656</v>
      </c>
      <c r="T554" s="7">
        <v>35</v>
      </c>
      <c r="U554" s="7">
        <v>35</v>
      </c>
      <c r="V554">
        <v>8</v>
      </c>
      <c r="W554" s="7">
        <v>23</v>
      </c>
      <c r="X554" s="7">
        <v>35</v>
      </c>
    </row>
    <row r="555" spans="1:25" x14ac:dyDescent="0.25">
      <c r="A555" t="s">
        <v>2492</v>
      </c>
      <c r="B555" s="2">
        <v>33</v>
      </c>
      <c r="C555" t="s">
        <v>2493</v>
      </c>
      <c r="D555" s="1">
        <v>33130</v>
      </c>
      <c r="E555" t="s">
        <v>2499</v>
      </c>
      <c r="F555" t="s">
        <v>2629</v>
      </c>
      <c r="G555">
        <v>644</v>
      </c>
      <c r="H555" t="s">
        <v>28</v>
      </c>
      <c r="I555">
        <v>1</v>
      </c>
      <c r="K555" s="7">
        <v>28</v>
      </c>
      <c r="P555" s="7">
        <v>28</v>
      </c>
      <c r="Q555" s="10">
        <v>1</v>
      </c>
      <c r="R555" s="3">
        <v>556493558</v>
      </c>
      <c r="S555">
        <v>25001</v>
      </c>
      <c r="T555" s="7">
        <v>28</v>
      </c>
      <c r="Y555" s="7">
        <v>28</v>
      </c>
    </row>
    <row r="556" spans="1:25" x14ac:dyDescent="0.25">
      <c r="A556" t="s">
        <v>3465</v>
      </c>
      <c r="B556" s="2">
        <v>31</v>
      </c>
      <c r="C556" t="s">
        <v>3468</v>
      </c>
      <c r="D556" s="1">
        <v>31400</v>
      </c>
      <c r="E556" t="s">
        <v>3629</v>
      </c>
      <c r="F556" t="s">
        <v>3582</v>
      </c>
      <c r="G556">
        <v>646</v>
      </c>
      <c r="H556" t="s">
        <v>28</v>
      </c>
      <c r="I556">
        <v>2</v>
      </c>
      <c r="K556" s="7">
        <v>49</v>
      </c>
      <c r="N556" s="7">
        <v>45</v>
      </c>
      <c r="O556" s="7">
        <v>53</v>
      </c>
      <c r="Q556" s="10">
        <v>1</v>
      </c>
      <c r="S556">
        <v>439553</v>
      </c>
      <c r="T556" s="7">
        <v>49</v>
      </c>
      <c r="W556" s="7">
        <v>45</v>
      </c>
      <c r="X556" s="7">
        <v>53</v>
      </c>
    </row>
    <row r="557" spans="1:25" x14ac:dyDescent="0.25">
      <c r="A557" t="s">
        <v>3123</v>
      </c>
      <c r="B557" s="2">
        <v>34</v>
      </c>
      <c r="C557" t="s">
        <v>3124</v>
      </c>
      <c r="D557" s="1">
        <v>34000</v>
      </c>
      <c r="E557" t="s">
        <v>3130</v>
      </c>
      <c r="F557" t="s">
        <v>3219</v>
      </c>
      <c r="G557">
        <v>647</v>
      </c>
      <c r="H557" t="s">
        <v>28</v>
      </c>
      <c r="I557">
        <v>2</v>
      </c>
      <c r="K557" s="7">
        <v>38</v>
      </c>
      <c r="L557" s="7">
        <v>38</v>
      </c>
      <c r="M557" s="9">
        <v>6</v>
      </c>
      <c r="N557" s="7">
        <v>23</v>
      </c>
      <c r="O557" s="7">
        <v>43</v>
      </c>
      <c r="Q557" s="10">
        <v>1</v>
      </c>
      <c r="R557" s="3">
        <v>467922612</v>
      </c>
      <c r="S557">
        <v>253001</v>
      </c>
      <c r="T557" s="7">
        <v>37</v>
      </c>
      <c r="U557" s="7">
        <v>37</v>
      </c>
      <c r="V557">
        <v>7</v>
      </c>
      <c r="W557" s="7">
        <v>23</v>
      </c>
      <c r="X557" s="7">
        <v>42</v>
      </c>
    </row>
    <row r="558" spans="1:25" x14ac:dyDescent="0.25">
      <c r="A558" t="s">
        <v>2278</v>
      </c>
      <c r="B558" s="2">
        <v>35</v>
      </c>
      <c r="C558" t="s">
        <v>2282</v>
      </c>
      <c r="D558" s="1">
        <v>35000</v>
      </c>
      <c r="E558" t="s">
        <v>2295</v>
      </c>
      <c r="F558" t="s">
        <v>2312</v>
      </c>
      <c r="G558">
        <v>649</v>
      </c>
      <c r="H558" t="s">
        <v>28</v>
      </c>
      <c r="I558">
        <v>1</v>
      </c>
      <c r="K558" s="7">
        <v>28</v>
      </c>
      <c r="P558" s="7">
        <v>28</v>
      </c>
      <c r="Q558" s="10">
        <v>1</v>
      </c>
      <c r="R558" s="3">
        <v>299309148</v>
      </c>
      <c r="S558">
        <v>206656</v>
      </c>
      <c r="T558" s="7">
        <v>28</v>
      </c>
      <c r="Y558" s="7">
        <v>28</v>
      </c>
    </row>
    <row r="559" spans="1:25" x14ac:dyDescent="0.25">
      <c r="A559" t="s">
        <v>2492</v>
      </c>
      <c r="B559" s="2">
        <v>33</v>
      </c>
      <c r="C559" t="s">
        <v>2493</v>
      </c>
      <c r="D559" s="1">
        <v>33700</v>
      </c>
      <c r="E559" t="s">
        <v>2505</v>
      </c>
      <c r="F559" t="s">
        <v>2627</v>
      </c>
      <c r="G559">
        <v>650</v>
      </c>
      <c r="H559" t="s">
        <v>28</v>
      </c>
      <c r="I559">
        <v>1</v>
      </c>
      <c r="K559" s="7">
        <v>28</v>
      </c>
      <c r="P559" s="7">
        <v>28</v>
      </c>
      <c r="Q559" s="10">
        <v>1</v>
      </c>
      <c r="S559">
        <v>66085</v>
      </c>
      <c r="T559" s="7">
        <v>28</v>
      </c>
      <c r="Y559" s="7">
        <v>28</v>
      </c>
    </row>
    <row r="560" spans="1:25" x14ac:dyDescent="0.25">
      <c r="A560" t="s">
        <v>3465</v>
      </c>
      <c r="B560" s="2">
        <v>31</v>
      </c>
      <c r="C560" t="s">
        <v>3468</v>
      </c>
      <c r="D560" s="1">
        <v>31200</v>
      </c>
      <c r="E560" t="s">
        <v>3629</v>
      </c>
      <c r="F560" t="s">
        <v>3510</v>
      </c>
      <c r="G560">
        <v>651</v>
      </c>
      <c r="H560" t="s">
        <v>28</v>
      </c>
      <c r="I560">
        <v>1</v>
      </c>
      <c r="K560" s="7">
        <v>28</v>
      </c>
      <c r="P560" s="7">
        <v>28</v>
      </c>
      <c r="Q560" s="10">
        <v>1</v>
      </c>
      <c r="R560" s="3">
        <v>561118808</v>
      </c>
      <c r="S560">
        <v>439553</v>
      </c>
      <c r="T560" s="7">
        <v>28</v>
      </c>
      <c r="Y560" s="7">
        <v>28</v>
      </c>
    </row>
    <row r="561" spans="1:25" x14ac:dyDescent="0.25">
      <c r="A561" t="s">
        <v>3123</v>
      </c>
      <c r="B561" s="2">
        <v>34</v>
      </c>
      <c r="C561" t="s">
        <v>3124</v>
      </c>
      <c r="D561" s="1">
        <v>34500</v>
      </c>
      <c r="E561" t="s">
        <v>3161</v>
      </c>
      <c r="F561" t="s">
        <v>3245</v>
      </c>
      <c r="G561">
        <v>653</v>
      </c>
      <c r="H561" t="s">
        <v>28</v>
      </c>
      <c r="I561">
        <v>2</v>
      </c>
      <c r="K561" s="7">
        <v>37</v>
      </c>
      <c r="L561" s="7">
        <v>37</v>
      </c>
      <c r="M561" s="9">
        <v>6</v>
      </c>
      <c r="N561" s="7">
        <v>33</v>
      </c>
      <c r="O561" s="7">
        <v>42</v>
      </c>
      <c r="Q561" s="10">
        <v>1</v>
      </c>
      <c r="R561" s="3">
        <v>467314444</v>
      </c>
      <c r="S561">
        <v>71675</v>
      </c>
      <c r="T561" s="7">
        <v>37</v>
      </c>
      <c r="U561" s="7">
        <v>37</v>
      </c>
      <c r="V561">
        <v>8</v>
      </c>
      <c r="W561" s="7">
        <v>23</v>
      </c>
      <c r="X561" s="7">
        <v>42</v>
      </c>
    </row>
    <row r="562" spans="1:25" x14ac:dyDescent="0.25">
      <c r="A562" t="s">
        <v>3465</v>
      </c>
      <c r="B562" s="2">
        <v>31</v>
      </c>
      <c r="C562" t="s">
        <v>3468</v>
      </c>
      <c r="D562" s="1">
        <v>31600</v>
      </c>
      <c r="E562" t="s">
        <v>3645</v>
      </c>
      <c r="F562" t="s">
        <v>3509</v>
      </c>
      <c r="G562">
        <v>654</v>
      </c>
      <c r="H562" t="s">
        <v>28</v>
      </c>
      <c r="I562">
        <v>1</v>
      </c>
      <c r="K562" s="7">
        <v>28</v>
      </c>
      <c r="P562" s="7">
        <v>28</v>
      </c>
      <c r="Q562" s="10">
        <v>1</v>
      </c>
      <c r="R562" s="3">
        <v>561516363</v>
      </c>
      <c r="S562">
        <v>23298</v>
      </c>
      <c r="T562" s="7">
        <v>28</v>
      </c>
      <c r="Y562" s="7">
        <v>28</v>
      </c>
    </row>
    <row r="563" spans="1:25" x14ac:dyDescent="0.25">
      <c r="A563" t="s">
        <v>24</v>
      </c>
      <c r="B563" s="2">
        <v>13</v>
      </c>
      <c r="C563" t="s">
        <v>131</v>
      </c>
      <c r="D563" s="1">
        <v>13008</v>
      </c>
      <c r="E563" t="s">
        <v>132</v>
      </c>
      <c r="F563" t="s">
        <v>255</v>
      </c>
      <c r="G563">
        <v>655</v>
      </c>
      <c r="H563" t="s">
        <v>28</v>
      </c>
      <c r="I563">
        <v>2</v>
      </c>
      <c r="K563" s="7">
        <v>23</v>
      </c>
      <c r="L563" s="7">
        <v>23</v>
      </c>
      <c r="M563" s="9">
        <v>8</v>
      </c>
      <c r="N563" s="7">
        <v>23</v>
      </c>
      <c r="O563" s="7">
        <v>55</v>
      </c>
      <c r="Q563" s="10">
        <v>1</v>
      </c>
      <c r="R563" s="3">
        <v>671283983</v>
      </c>
      <c r="S563">
        <v>851405</v>
      </c>
      <c r="T563" s="7">
        <v>23</v>
      </c>
      <c r="U563" s="7">
        <v>23</v>
      </c>
      <c r="V563">
        <v>7</v>
      </c>
      <c r="W563" s="7">
        <v>23</v>
      </c>
      <c r="X563" s="7">
        <v>55</v>
      </c>
    </row>
    <row r="564" spans="1:25" x14ac:dyDescent="0.25">
      <c r="A564" t="s">
        <v>2492</v>
      </c>
      <c r="B564" s="2">
        <v>33</v>
      </c>
      <c r="C564" t="s">
        <v>2493</v>
      </c>
      <c r="D564" s="1">
        <v>33310</v>
      </c>
      <c r="E564" t="s">
        <v>2494</v>
      </c>
      <c r="F564" t="s">
        <v>2620</v>
      </c>
      <c r="G564">
        <v>656</v>
      </c>
      <c r="H564" t="s">
        <v>28</v>
      </c>
      <c r="I564">
        <v>2</v>
      </c>
      <c r="K564" s="7">
        <v>35</v>
      </c>
      <c r="L564" s="7">
        <v>35</v>
      </c>
      <c r="M564" s="9">
        <v>7</v>
      </c>
      <c r="N564" s="7">
        <v>23</v>
      </c>
      <c r="O564" s="7">
        <v>40</v>
      </c>
      <c r="Q564" s="10">
        <v>1</v>
      </c>
      <c r="S564">
        <v>19933</v>
      </c>
      <c r="T564" s="7">
        <v>31.5</v>
      </c>
      <c r="W564" s="7">
        <v>23</v>
      </c>
      <c r="X564" s="7">
        <v>40</v>
      </c>
    </row>
    <row r="565" spans="1:25" x14ac:dyDescent="0.25">
      <c r="A565" t="s">
        <v>24</v>
      </c>
      <c r="B565" s="2">
        <v>13</v>
      </c>
      <c r="C565" t="s">
        <v>131</v>
      </c>
      <c r="D565" s="1">
        <v>13300</v>
      </c>
      <c r="E565" t="s">
        <v>162</v>
      </c>
      <c r="F565" t="s">
        <v>163</v>
      </c>
      <c r="G565">
        <v>657</v>
      </c>
      <c r="H565" t="s">
        <v>28</v>
      </c>
      <c r="I565">
        <v>1</v>
      </c>
      <c r="K565" s="7">
        <v>28</v>
      </c>
      <c r="P565" s="7">
        <v>28</v>
      </c>
      <c r="Q565" s="10">
        <v>1</v>
      </c>
      <c r="R565" s="3">
        <v>490533089</v>
      </c>
      <c r="S565">
        <v>41414</v>
      </c>
      <c r="T565" s="7">
        <v>28</v>
      </c>
      <c r="Y565" s="7">
        <v>28</v>
      </c>
    </row>
    <row r="566" spans="1:25" x14ac:dyDescent="0.25">
      <c r="A566" t="s">
        <v>3123</v>
      </c>
      <c r="B566" s="2">
        <v>34</v>
      </c>
      <c r="C566" t="s">
        <v>3124</v>
      </c>
      <c r="D566" s="1">
        <v>34070</v>
      </c>
      <c r="E566" t="s">
        <v>3130</v>
      </c>
      <c r="F566" t="s">
        <v>3170</v>
      </c>
      <c r="G566">
        <v>658</v>
      </c>
      <c r="H566" t="s">
        <v>28</v>
      </c>
      <c r="I566">
        <v>2</v>
      </c>
      <c r="K566" s="7">
        <v>28</v>
      </c>
      <c r="P566" s="7">
        <v>28</v>
      </c>
      <c r="Q566" s="10">
        <v>1</v>
      </c>
      <c r="R566" s="3">
        <v>467588550</v>
      </c>
      <c r="S566">
        <v>253001</v>
      </c>
      <c r="T566" s="7">
        <v>28</v>
      </c>
      <c r="Y566" s="7">
        <v>28</v>
      </c>
    </row>
    <row r="567" spans="1:25" x14ac:dyDescent="0.25">
      <c r="A567" t="s">
        <v>2492</v>
      </c>
      <c r="B567" s="2">
        <v>33</v>
      </c>
      <c r="C567" t="s">
        <v>2493</v>
      </c>
      <c r="D567" s="1">
        <v>33700</v>
      </c>
      <c r="E567" t="s">
        <v>2505</v>
      </c>
      <c r="F567" t="s">
        <v>2614</v>
      </c>
      <c r="G567">
        <v>659</v>
      </c>
      <c r="H567" t="s">
        <v>28</v>
      </c>
      <c r="I567">
        <v>1</v>
      </c>
      <c r="K567" s="7">
        <v>28</v>
      </c>
      <c r="P567" s="7">
        <v>28</v>
      </c>
      <c r="Q567" s="10">
        <v>1</v>
      </c>
      <c r="R567" s="3">
        <v>556240929</v>
      </c>
      <c r="S567">
        <v>66085</v>
      </c>
      <c r="T567" s="7">
        <v>28</v>
      </c>
      <c r="Y567" s="7">
        <v>28</v>
      </c>
    </row>
    <row r="568" spans="1:25" x14ac:dyDescent="0.25">
      <c r="A568" t="s">
        <v>3465</v>
      </c>
      <c r="B568" s="2">
        <v>31</v>
      </c>
      <c r="C568" t="s">
        <v>3468</v>
      </c>
      <c r="D568" s="1">
        <v>31170</v>
      </c>
      <c r="E568" t="s">
        <v>3643</v>
      </c>
      <c r="F568" t="s">
        <v>3531</v>
      </c>
      <c r="G568">
        <v>660</v>
      </c>
      <c r="H568" t="s">
        <v>28</v>
      </c>
      <c r="I568">
        <v>1</v>
      </c>
      <c r="K568" s="7">
        <v>28</v>
      </c>
      <c r="P568" s="7">
        <v>28</v>
      </c>
      <c r="Q568" s="10">
        <v>1</v>
      </c>
      <c r="S568">
        <v>25566</v>
      </c>
      <c r="T568" s="7">
        <v>28</v>
      </c>
      <c r="Y568" s="7">
        <v>28</v>
      </c>
    </row>
    <row r="569" spans="1:25" x14ac:dyDescent="0.25">
      <c r="A569" t="s">
        <v>2492</v>
      </c>
      <c r="B569" s="2">
        <v>33</v>
      </c>
      <c r="C569" t="s">
        <v>2493</v>
      </c>
      <c r="D569" s="1">
        <v>33000</v>
      </c>
      <c r="E569" t="s">
        <v>2509</v>
      </c>
      <c r="F569" t="s">
        <v>2613</v>
      </c>
      <c r="G569">
        <v>662</v>
      </c>
      <c r="H569" t="s">
        <v>28</v>
      </c>
      <c r="I569">
        <v>1</v>
      </c>
      <c r="K569" s="7">
        <v>28</v>
      </c>
      <c r="P569" s="7">
        <v>28</v>
      </c>
      <c r="Q569" s="10">
        <v>1</v>
      </c>
      <c r="S569">
        <v>235893</v>
      </c>
      <c r="T569" s="7">
        <v>28</v>
      </c>
      <c r="Y569" s="7">
        <v>28</v>
      </c>
    </row>
    <row r="570" spans="1:25" x14ac:dyDescent="0.25">
      <c r="A570" t="s">
        <v>3123</v>
      </c>
      <c r="B570" s="2">
        <v>34</v>
      </c>
      <c r="C570" t="s">
        <v>3124</v>
      </c>
      <c r="D570" s="1">
        <v>34090</v>
      </c>
      <c r="E570" t="s">
        <v>3130</v>
      </c>
      <c r="F570" t="s">
        <v>3257</v>
      </c>
      <c r="G570">
        <v>663</v>
      </c>
      <c r="H570" t="s">
        <v>28</v>
      </c>
      <c r="I570">
        <v>2</v>
      </c>
      <c r="K570" s="7">
        <v>40</v>
      </c>
      <c r="L570" s="7">
        <v>40</v>
      </c>
      <c r="M570" s="9">
        <v>6</v>
      </c>
      <c r="N570" s="7">
        <v>33</v>
      </c>
      <c r="O570" s="7">
        <v>45</v>
      </c>
      <c r="Q570" s="10">
        <v>1</v>
      </c>
      <c r="R570" s="3">
        <v>610073754</v>
      </c>
      <c r="S570">
        <v>253001</v>
      </c>
      <c r="T570" s="7">
        <v>37</v>
      </c>
      <c r="U570" s="7">
        <v>37</v>
      </c>
      <c r="V570">
        <v>7</v>
      </c>
      <c r="W570" s="7">
        <v>37</v>
      </c>
      <c r="X570" s="7">
        <v>42</v>
      </c>
    </row>
    <row r="571" spans="1:25" x14ac:dyDescent="0.25">
      <c r="A571" t="s">
        <v>24</v>
      </c>
      <c r="B571" s="2">
        <v>13</v>
      </c>
      <c r="C571" t="s">
        <v>131</v>
      </c>
      <c r="D571" s="1">
        <v>13100</v>
      </c>
      <c r="E571" t="s">
        <v>138</v>
      </c>
      <c r="F571" t="s">
        <v>215</v>
      </c>
      <c r="G571">
        <v>664</v>
      </c>
      <c r="H571" t="s">
        <v>28</v>
      </c>
      <c r="I571">
        <v>2</v>
      </c>
      <c r="K571" s="7">
        <v>40</v>
      </c>
      <c r="N571" s="7">
        <v>30</v>
      </c>
      <c r="O571" s="7">
        <v>50</v>
      </c>
      <c r="Q571" s="10">
        <v>1</v>
      </c>
      <c r="R571" s="3">
        <v>617971608</v>
      </c>
      <c r="S571">
        <v>142743</v>
      </c>
      <c r="T571" s="7">
        <v>34</v>
      </c>
      <c r="W571" s="7">
        <v>23</v>
      </c>
      <c r="X571" s="7">
        <v>45</v>
      </c>
    </row>
    <row r="572" spans="1:25" x14ac:dyDescent="0.25">
      <c r="A572" t="s">
        <v>2492</v>
      </c>
      <c r="B572" s="2">
        <v>33</v>
      </c>
      <c r="C572" t="s">
        <v>2493</v>
      </c>
      <c r="D572" s="1">
        <v>33140</v>
      </c>
      <c r="E572" t="s">
        <v>2556</v>
      </c>
      <c r="F572" t="s">
        <v>2557</v>
      </c>
      <c r="G572">
        <v>665</v>
      </c>
      <c r="H572" t="s">
        <v>28</v>
      </c>
      <c r="I572">
        <v>1</v>
      </c>
      <c r="K572" s="7">
        <v>28</v>
      </c>
      <c r="P572" s="7">
        <v>28</v>
      </c>
      <c r="Q572" s="10">
        <v>1</v>
      </c>
      <c r="R572" s="3">
        <v>556871157</v>
      </c>
      <c r="S572">
        <v>28761</v>
      </c>
      <c r="T572" s="7">
        <v>28</v>
      </c>
      <c r="Y572" s="7">
        <v>28</v>
      </c>
    </row>
    <row r="573" spans="1:25" x14ac:dyDescent="0.25">
      <c r="A573" t="s">
        <v>24</v>
      </c>
      <c r="B573" s="2">
        <v>13</v>
      </c>
      <c r="C573" t="s">
        <v>131</v>
      </c>
      <c r="D573" s="1">
        <v>13009</v>
      </c>
      <c r="E573" t="s">
        <v>132</v>
      </c>
      <c r="F573" t="s">
        <v>196</v>
      </c>
      <c r="G573">
        <v>666</v>
      </c>
      <c r="H573" t="s">
        <v>28</v>
      </c>
      <c r="I573">
        <v>1</v>
      </c>
      <c r="K573" s="7">
        <v>28</v>
      </c>
      <c r="P573" s="7">
        <v>28</v>
      </c>
      <c r="Q573" s="10">
        <v>1</v>
      </c>
      <c r="R573" s="3">
        <v>491754909</v>
      </c>
      <c r="S573">
        <v>851405</v>
      </c>
      <c r="T573" s="7">
        <v>28</v>
      </c>
      <c r="Y573" s="7">
        <v>28</v>
      </c>
    </row>
    <row r="574" spans="1:25" x14ac:dyDescent="0.25">
      <c r="A574" t="s">
        <v>3123</v>
      </c>
      <c r="B574" s="2">
        <v>34</v>
      </c>
      <c r="C574" t="s">
        <v>3124</v>
      </c>
      <c r="D574" s="1">
        <v>34000</v>
      </c>
      <c r="E574" t="s">
        <v>3130</v>
      </c>
      <c r="F574" t="s">
        <v>3151</v>
      </c>
      <c r="G574">
        <v>667</v>
      </c>
      <c r="H574" t="s">
        <v>28</v>
      </c>
      <c r="I574">
        <v>1</v>
      </c>
      <c r="K574" s="7">
        <v>28</v>
      </c>
      <c r="P574" s="7">
        <v>28</v>
      </c>
      <c r="Q574" s="10">
        <v>1</v>
      </c>
      <c r="R574" s="3">
        <v>467659088</v>
      </c>
      <c r="S574">
        <v>253001</v>
      </c>
      <c r="T574" s="7">
        <v>28</v>
      </c>
      <c r="Y574" s="7">
        <v>28</v>
      </c>
    </row>
    <row r="575" spans="1:25" x14ac:dyDescent="0.25">
      <c r="A575" t="s">
        <v>24</v>
      </c>
      <c r="B575" s="2">
        <v>13</v>
      </c>
      <c r="C575" t="s">
        <v>131</v>
      </c>
      <c r="D575" s="1">
        <v>13410</v>
      </c>
      <c r="E575" t="s">
        <v>277</v>
      </c>
      <c r="F575" t="s">
        <v>278</v>
      </c>
      <c r="G575">
        <v>668</v>
      </c>
      <c r="H575" t="s">
        <v>28</v>
      </c>
      <c r="I575">
        <v>2</v>
      </c>
      <c r="K575" s="7">
        <v>37.5</v>
      </c>
      <c r="N575" s="7">
        <v>25</v>
      </c>
      <c r="O575" s="7">
        <v>50</v>
      </c>
      <c r="Q575" s="10">
        <v>1</v>
      </c>
      <c r="R575" s="3">
        <v>442929704</v>
      </c>
      <c r="S575">
        <v>8744</v>
      </c>
      <c r="T575" s="7">
        <v>40</v>
      </c>
      <c r="U575" s="7">
        <v>40</v>
      </c>
      <c r="V575">
        <v>7</v>
      </c>
      <c r="W575" s="7">
        <v>35</v>
      </c>
      <c r="X575" s="7">
        <v>45</v>
      </c>
    </row>
    <row r="576" spans="1:25" x14ac:dyDescent="0.25">
      <c r="A576" t="s">
        <v>3123</v>
      </c>
      <c r="B576" s="2">
        <v>34</v>
      </c>
      <c r="C576" t="s">
        <v>3124</v>
      </c>
      <c r="D576" s="1">
        <v>34080</v>
      </c>
      <c r="E576" t="s">
        <v>3130</v>
      </c>
      <c r="F576" t="s">
        <v>3202</v>
      </c>
      <c r="G576">
        <v>669</v>
      </c>
      <c r="H576" t="s">
        <v>28</v>
      </c>
      <c r="I576">
        <v>1</v>
      </c>
      <c r="K576" s="7">
        <v>28</v>
      </c>
      <c r="P576" s="7">
        <v>28</v>
      </c>
      <c r="Q576" s="10">
        <v>1</v>
      </c>
      <c r="R576" s="3">
        <v>467752758</v>
      </c>
      <c r="S576">
        <v>253001</v>
      </c>
    </row>
    <row r="577" spans="1:25" x14ac:dyDescent="0.25">
      <c r="A577" t="s">
        <v>24</v>
      </c>
      <c r="B577" s="2">
        <v>13</v>
      </c>
      <c r="C577" t="s">
        <v>131</v>
      </c>
      <c r="D577" s="1">
        <v>13470</v>
      </c>
      <c r="E577" t="s">
        <v>167</v>
      </c>
      <c r="F577" t="s">
        <v>180</v>
      </c>
      <c r="G577">
        <v>671</v>
      </c>
      <c r="H577" t="s">
        <v>28</v>
      </c>
      <c r="I577">
        <v>2</v>
      </c>
      <c r="K577" s="7">
        <v>37.5</v>
      </c>
      <c r="N577" s="7">
        <v>30</v>
      </c>
      <c r="O577" s="7">
        <v>45</v>
      </c>
      <c r="Q577" s="10">
        <v>1</v>
      </c>
      <c r="S577">
        <v>6996</v>
      </c>
      <c r="T577" s="7">
        <v>35.5</v>
      </c>
      <c r="W577" s="7">
        <v>26</v>
      </c>
      <c r="X577" s="7">
        <v>45</v>
      </c>
    </row>
    <row r="578" spans="1:25" x14ac:dyDescent="0.25">
      <c r="A578" t="s">
        <v>3123</v>
      </c>
      <c r="B578" s="2">
        <v>34</v>
      </c>
      <c r="C578" t="s">
        <v>3124</v>
      </c>
      <c r="D578" s="1">
        <v>34070</v>
      </c>
      <c r="E578" t="s">
        <v>3130</v>
      </c>
      <c r="F578" t="s">
        <v>3278</v>
      </c>
      <c r="G578">
        <v>672</v>
      </c>
      <c r="H578" t="s">
        <v>28</v>
      </c>
      <c r="I578">
        <v>1</v>
      </c>
      <c r="K578" s="7">
        <v>28</v>
      </c>
      <c r="P578" s="7">
        <v>28</v>
      </c>
      <c r="Q578" s="10">
        <v>1</v>
      </c>
      <c r="R578" s="3">
        <v>467690250</v>
      </c>
      <c r="S578">
        <v>253001</v>
      </c>
      <c r="T578" s="7">
        <v>28</v>
      </c>
      <c r="Y578" s="7">
        <v>28</v>
      </c>
    </row>
    <row r="579" spans="1:25" x14ac:dyDescent="0.25">
      <c r="A579" t="s">
        <v>2492</v>
      </c>
      <c r="B579" s="2">
        <v>33</v>
      </c>
      <c r="C579" t="s">
        <v>2493</v>
      </c>
      <c r="D579" s="1">
        <v>33700</v>
      </c>
      <c r="E579" t="s">
        <v>2505</v>
      </c>
      <c r="F579" t="s">
        <v>2560</v>
      </c>
      <c r="G579">
        <v>673</v>
      </c>
      <c r="H579" t="s">
        <v>28</v>
      </c>
      <c r="I579">
        <v>1</v>
      </c>
      <c r="K579" s="7">
        <v>28</v>
      </c>
      <c r="P579" s="7">
        <v>28</v>
      </c>
      <c r="Q579" s="10">
        <v>1</v>
      </c>
      <c r="R579" s="3">
        <v>556122743</v>
      </c>
      <c r="S579">
        <v>66085</v>
      </c>
      <c r="T579" s="7">
        <v>28</v>
      </c>
      <c r="Y579" s="7">
        <v>28</v>
      </c>
    </row>
    <row r="580" spans="1:25" x14ac:dyDescent="0.25">
      <c r="A580" t="s">
        <v>24</v>
      </c>
      <c r="B580" s="2">
        <v>13</v>
      </c>
      <c r="C580" t="s">
        <v>131</v>
      </c>
      <c r="D580" s="1">
        <v>13127</v>
      </c>
      <c r="E580" t="s">
        <v>244</v>
      </c>
      <c r="F580" t="s">
        <v>285</v>
      </c>
      <c r="G580">
        <v>674</v>
      </c>
      <c r="H580" t="s">
        <v>28</v>
      </c>
      <c r="I580">
        <v>2</v>
      </c>
      <c r="K580" s="7">
        <v>50</v>
      </c>
      <c r="L580" s="7">
        <v>50</v>
      </c>
      <c r="M580" s="9">
        <v>7</v>
      </c>
      <c r="N580" s="7">
        <v>43</v>
      </c>
      <c r="O580" s="7">
        <v>55</v>
      </c>
      <c r="Q580" s="10">
        <v>1</v>
      </c>
      <c r="R580" s="3">
        <v>442462700</v>
      </c>
      <c r="S580">
        <v>36607</v>
      </c>
      <c r="T580" s="7">
        <v>50</v>
      </c>
      <c r="W580" s="7">
        <v>45</v>
      </c>
      <c r="X580" s="7">
        <v>55</v>
      </c>
    </row>
    <row r="581" spans="1:25" x14ac:dyDescent="0.25">
      <c r="A581" t="s">
        <v>2492</v>
      </c>
      <c r="B581" s="2">
        <v>33</v>
      </c>
      <c r="C581" t="s">
        <v>2493</v>
      </c>
      <c r="D581" s="1">
        <v>33260</v>
      </c>
      <c r="E581" t="s">
        <v>2584</v>
      </c>
      <c r="F581" t="s">
        <v>2585</v>
      </c>
      <c r="G581">
        <v>675</v>
      </c>
      <c r="H581" t="s">
        <v>28</v>
      </c>
      <c r="I581">
        <v>2</v>
      </c>
      <c r="K581" s="7">
        <v>38</v>
      </c>
      <c r="L581" s="7">
        <v>38</v>
      </c>
      <c r="M581" s="9">
        <v>8</v>
      </c>
      <c r="N581" s="7">
        <v>23</v>
      </c>
      <c r="O581" s="7">
        <v>38</v>
      </c>
      <c r="Q581" s="10">
        <v>1</v>
      </c>
      <c r="S581">
        <v>24384</v>
      </c>
      <c r="T581" s="7">
        <v>37</v>
      </c>
      <c r="U581" s="7">
        <v>37</v>
      </c>
      <c r="V581">
        <v>9</v>
      </c>
      <c r="W581" s="7">
        <v>23</v>
      </c>
      <c r="X581" s="7">
        <v>37</v>
      </c>
    </row>
    <row r="582" spans="1:25" x14ac:dyDescent="0.25">
      <c r="A582" t="s">
        <v>24</v>
      </c>
      <c r="B582" s="2">
        <v>13</v>
      </c>
      <c r="C582" t="s">
        <v>131</v>
      </c>
      <c r="D582" s="1">
        <v>13010</v>
      </c>
      <c r="E582" t="s">
        <v>132</v>
      </c>
      <c r="F582" t="s">
        <v>175</v>
      </c>
      <c r="G582">
        <v>676</v>
      </c>
      <c r="H582" t="s">
        <v>28</v>
      </c>
      <c r="I582">
        <v>2</v>
      </c>
      <c r="K582" s="7">
        <v>38</v>
      </c>
      <c r="L582" s="7">
        <v>38</v>
      </c>
      <c r="M582" s="9">
        <v>6</v>
      </c>
      <c r="N582" s="7">
        <v>35</v>
      </c>
      <c r="O582" s="7">
        <v>43</v>
      </c>
      <c r="Q582" s="10">
        <v>1</v>
      </c>
      <c r="R582" s="3">
        <v>491742020</v>
      </c>
      <c r="S582">
        <v>851405</v>
      </c>
      <c r="T582" s="7">
        <v>32</v>
      </c>
      <c r="W582" s="7">
        <v>26</v>
      </c>
      <c r="X582" s="7">
        <v>38</v>
      </c>
    </row>
    <row r="583" spans="1:25" x14ac:dyDescent="0.25">
      <c r="A583" t="s">
        <v>3123</v>
      </c>
      <c r="B583" s="2">
        <v>34</v>
      </c>
      <c r="C583" t="s">
        <v>3124</v>
      </c>
      <c r="D583" s="1">
        <v>34920</v>
      </c>
      <c r="E583" t="s">
        <v>3204</v>
      </c>
      <c r="F583" t="s">
        <v>3205</v>
      </c>
      <c r="G583">
        <v>677</v>
      </c>
      <c r="H583" t="s">
        <v>28</v>
      </c>
      <c r="I583">
        <v>1</v>
      </c>
      <c r="K583" s="7">
        <v>28</v>
      </c>
      <c r="P583" s="7">
        <v>28</v>
      </c>
      <c r="Q583" s="10">
        <v>1</v>
      </c>
      <c r="R583" s="3">
        <v>467520137</v>
      </c>
      <c r="S583">
        <v>7267</v>
      </c>
      <c r="T583" s="7">
        <v>28</v>
      </c>
      <c r="Y583" s="7">
        <v>28</v>
      </c>
    </row>
    <row r="584" spans="1:25" x14ac:dyDescent="0.25">
      <c r="A584" t="s">
        <v>24</v>
      </c>
      <c r="B584" s="2">
        <v>13</v>
      </c>
      <c r="C584" t="s">
        <v>131</v>
      </c>
      <c r="D584" s="1">
        <v>13640</v>
      </c>
      <c r="E584" t="s">
        <v>172</v>
      </c>
      <c r="F584" t="s">
        <v>173</v>
      </c>
      <c r="G584">
        <v>678</v>
      </c>
      <c r="H584" t="s">
        <v>28</v>
      </c>
      <c r="I584">
        <v>1</v>
      </c>
      <c r="K584" s="7">
        <v>28</v>
      </c>
      <c r="P584" s="7">
        <v>28</v>
      </c>
      <c r="Q584" s="10">
        <v>1</v>
      </c>
      <c r="R584" s="3">
        <v>442505772</v>
      </c>
      <c r="S584">
        <v>5109</v>
      </c>
      <c r="T584" s="7">
        <v>28</v>
      </c>
      <c r="Y584" s="7">
        <v>28</v>
      </c>
    </row>
    <row r="585" spans="1:25" x14ac:dyDescent="0.25">
      <c r="A585" t="s">
        <v>2492</v>
      </c>
      <c r="B585" s="2">
        <v>33</v>
      </c>
      <c r="C585" t="s">
        <v>2493</v>
      </c>
      <c r="D585" s="1">
        <v>33160</v>
      </c>
      <c r="E585" t="s">
        <v>2616</v>
      </c>
      <c r="F585" t="s">
        <v>2643</v>
      </c>
      <c r="G585">
        <v>679</v>
      </c>
      <c r="H585" t="s">
        <v>28</v>
      </c>
      <c r="I585">
        <v>1</v>
      </c>
      <c r="K585" s="7">
        <v>28</v>
      </c>
      <c r="P585" s="7">
        <v>28</v>
      </c>
      <c r="Q585" s="10">
        <v>1</v>
      </c>
      <c r="R585" s="3">
        <v>556053801</v>
      </c>
      <c r="S585">
        <v>27432</v>
      </c>
      <c r="T585" s="7">
        <v>28</v>
      </c>
      <c r="Y585" s="7">
        <v>28</v>
      </c>
    </row>
    <row r="586" spans="1:25" x14ac:dyDescent="0.25">
      <c r="A586" t="s">
        <v>24</v>
      </c>
      <c r="B586" s="2">
        <v>13</v>
      </c>
      <c r="C586" t="s">
        <v>131</v>
      </c>
      <c r="D586" s="1">
        <v>13420</v>
      </c>
      <c r="E586" t="s">
        <v>183</v>
      </c>
      <c r="F586" t="s">
        <v>184</v>
      </c>
      <c r="G586">
        <v>684</v>
      </c>
      <c r="H586" t="s">
        <v>28</v>
      </c>
      <c r="I586">
        <v>1</v>
      </c>
      <c r="K586" s="7">
        <v>28</v>
      </c>
      <c r="P586" s="7">
        <v>28</v>
      </c>
      <c r="Q586" s="10">
        <v>1</v>
      </c>
      <c r="R586" s="3">
        <v>442822639</v>
      </c>
      <c r="S586">
        <v>6007</v>
      </c>
      <c r="T586" s="7">
        <v>28</v>
      </c>
      <c r="Y586" s="7">
        <v>28</v>
      </c>
    </row>
    <row r="587" spans="1:25" x14ac:dyDescent="0.25">
      <c r="A587" t="s">
        <v>2492</v>
      </c>
      <c r="B587" s="2">
        <v>33</v>
      </c>
      <c r="C587" t="s">
        <v>2493</v>
      </c>
      <c r="D587" s="1">
        <v>33150</v>
      </c>
      <c r="E587" t="s">
        <v>2514</v>
      </c>
      <c r="F587" t="s">
        <v>2515</v>
      </c>
      <c r="G587">
        <v>685</v>
      </c>
      <c r="H587" t="s">
        <v>28</v>
      </c>
      <c r="I587">
        <v>1</v>
      </c>
      <c r="K587" s="7">
        <v>28</v>
      </c>
      <c r="P587" s="7">
        <v>28</v>
      </c>
      <c r="Q587" s="10">
        <v>1</v>
      </c>
      <c r="R587" s="3">
        <v>557544400</v>
      </c>
      <c r="S587">
        <v>22448</v>
      </c>
      <c r="T587" s="7">
        <v>28</v>
      </c>
      <c r="Y587" s="7">
        <v>28</v>
      </c>
    </row>
    <row r="588" spans="1:25" x14ac:dyDescent="0.25">
      <c r="A588" t="s">
        <v>2278</v>
      </c>
      <c r="B588" s="2">
        <v>35</v>
      </c>
      <c r="C588" t="s">
        <v>2282</v>
      </c>
      <c r="D588" s="1">
        <v>35300</v>
      </c>
      <c r="E588" t="s">
        <v>2304</v>
      </c>
      <c r="F588" t="s">
        <v>2305</v>
      </c>
      <c r="G588">
        <v>686</v>
      </c>
      <c r="H588" t="s">
        <v>28</v>
      </c>
      <c r="I588">
        <v>1</v>
      </c>
      <c r="K588" s="7">
        <v>28</v>
      </c>
      <c r="P588" s="7">
        <v>28</v>
      </c>
      <c r="Q588" s="10">
        <v>1</v>
      </c>
      <c r="R588" s="3">
        <v>299170260</v>
      </c>
      <c r="S588">
        <v>20077</v>
      </c>
      <c r="T588" s="7">
        <v>28</v>
      </c>
      <c r="Y588" s="7">
        <v>28</v>
      </c>
    </row>
    <row r="589" spans="1:25" x14ac:dyDescent="0.25">
      <c r="A589" t="s">
        <v>24</v>
      </c>
      <c r="B589" s="2">
        <v>13</v>
      </c>
      <c r="C589" t="s">
        <v>131</v>
      </c>
      <c r="D589" s="1">
        <v>13003</v>
      </c>
      <c r="E589" t="s">
        <v>132</v>
      </c>
      <c r="F589" t="s">
        <v>268</v>
      </c>
      <c r="G589">
        <v>687</v>
      </c>
      <c r="H589" t="s">
        <v>28</v>
      </c>
      <c r="I589">
        <v>2</v>
      </c>
      <c r="K589" s="7">
        <v>32.5</v>
      </c>
      <c r="N589" s="7">
        <v>23</v>
      </c>
      <c r="O589" s="7">
        <v>42</v>
      </c>
      <c r="Q589" s="10">
        <v>1</v>
      </c>
      <c r="R589" s="3">
        <v>491508371</v>
      </c>
      <c r="S589">
        <v>851405</v>
      </c>
      <c r="T589" s="7">
        <v>35</v>
      </c>
      <c r="U589" s="7">
        <v>35</v>
      </c>
      <c r="V589">
        <v>6</v>
      </c>
      <c r="W589" s="7">
        <v>35</v>
      </c>
      <c r="X589" s="7">
        <v>40</v>
      </c>
    </row>
    <row r="590" spans="1:25" x14ac:dyDescent="0.25">
      <c r="A590" t="s">
        <v>3123</v>
      </c>
      <c r="B590" s="2">
        <v>34</v>
      </c>
      <c r="C590" t="s">
        <v>3124</v>
      </c>
      <c r="D590" s="1">
        <v>34080</v>
      </c>
      <c r="E590" t="s">
        <v>3130</v>
      </c>
      <c r="F590" t="s">
        <v>3231</v>
      </c>
      <c r="G590">
        <v>688</v>
      </c>
      <c r="H590" t="s">
        <v>28</v>
      </c>
      <c r="I590">
        <v>1</v>
      </c>
      <c r="K590" s="7">
        <v>28</v>
      </c>
      <c r="P590" s="7">
        <v>28</v>
      </c>
      <c r="Q590" s="10">
        <v>1</v>
      </c>
      <c r="R590" s="3">
        <v>467104413</v>
      </c>
      <c r="S590">
        <v>253001</v>
      </c>
      <c r="T590" s="7">
        <v>28</v>
      </c>
      <c r="Y590" s="7">
        <v>28</v>
      </c>
    </row>
    <row r="591" spans="1:25" x14ac:dyDescent="0.25">
      <c r="A591" t="s">
        <v>2492</v>
      </c>
      <c r="B591" s="2">
        <v>33</v>
      </c>
      <c r="C591" t="s">
        <v>2493</v>
      </c>
      <c r="D591" s="1">
        <v>33300</v>
      </c>
      <c r="E591" t="s">
        <v>2509</v>
      </c>
      <c r="F591" t="s">
        <v>2526</v>
      </c>
      <c r="G591">
        <v>689</v>
      </c>
      <c r="H591" t="s">
        <v>28</v>
      </c>
      <c r="I591">
        <v>1</v>
      </c>
      <c r="K591" s="7">
        <v>28</v>
      </c>
      <c r="Q591" s="10">
        <v>1</v>
      </c>
      <c r="R591" s="3">
        <v>556437199</v>
      </c>
      <c r="S591">
        <v>235893</v>
      </c>
      <c r="T591" s="7">
        <v>28</v>
      </c>
      <c r="Y591" s="7">
        <v>28</v>
      </c>
    </row>
    <row r="592" spans="1:25" x14ac:dyDescent="0.25">
      <c r="A592" t="s">
        <v>24</v>
      </c>
      <c r="B592" s="2">
        <v>13</v>
      </c>
      <c r="C592" t="s">
        <v>131</v>
      </c>
      <c r="D592" s="1">
        <v>13090</v>
      </c>
      <c r="E592" t="s">
        <v>138</v>
      </c>
      <c r="F592" t="s">
        <v>231</v>
      </c>
      <c r="G592">
        <v>690</v>
      </c>
      <c r="H592" t="s">
        <v>28</v>
      </c>
      <c r="I592">
        <v>1</v>
      </c>
      <c r="K592" s="7">
        <v>28</v>
      </c>
      <c r="P592" s="7">
        <v>28</v>
      </c>
      <c r="Q592" s="10">
        <v>1</v>
      </c>
      <c r="R592" s="3">
        <v>442297506</v>
      </c>
      <c r="S592">
        <v>142743</v>
      </c>
      <c r="T592" s="7">
        <v>28</v>
      </c>
      <c r="Y592" s="7">
        <v>28</v>
      </c>
    </row>
    <row r="593" spans="1:25" x14ac:dyDescent="0.25">
      <c r="A593" t="s">
        <v>2278</v>
      </c>
      <c r="B593" s="2">
        <v>35</v>
      </c>
      <c r="C593" t="s">
        <v>2282</v>
      </c>
      <c r="D593" s="1">
        <v>35768</v>
      </c>
      <c r="E593" t="s">
        <v>2298</v>
      </c>
      <c r="F593" t="s">
        <v>2299</v>
      </c>
      <c r="G593">
        <v>691</v>
      </c>
      <c r="H593" t="s">
        <v>28</v>
      </c>
      <c r="I593">
        <v>1</v>
      </c>
      <c r="K593" s="7">
        <v>28</v>
      </c>
      <c r="Q593" s="10">
        <v>1</v>
      </c>
      <c r="R593" s="3">
        <v>223253195</v>
      </c>
      <c r="S593">
        <v>8308</v>
      </c>
      <c r="T593" s="7">
        <v>28</v>
      </c>
      <c r="Y593" s="7">
        <v>28</v>
      </c>
    </row>
    <row r="594" spans="1:25" x14ac:dyDescent="0.25">
      <c r="A594" t="s">
        <v>3123</v>
      </c>
      <c r="B594" s="2">
        <v>34</v>
      </c>
      <c r="C594" t="s">
        <v>3124</v>
      </c>
      <c r="D594" s="1">
        <v>34080</v>
      </c>
      <c r="E594" t="s">
        <v>3130</v>
      </c>
      <c r="F594" t="s">
        <v>3131</v>
      </c>
      <c r="G594">
        <v>692</v>
      </c>
      <c r="H594" t="s">
        <v>28</v>
      </c>
      <c r="I594">
        <v>1</v>
      </c>
      <c r="K594" s="7">
        <v>28</v>
      </c>
      <c r="Q594" s="10">
        <v>1</v>
      </c>
      <c r="R594" s="3">
        <v>467524136</v>
      </c>
      <c r="S594">
        <v>253001</v>
      </c>
      <c r="T594" s="7">
        <v>28</v>
      </c>
      <c r="Y594" s="7">
        <v>28</v>
      </c>
    </row>
    <row r="595" spans="1:25" x14ac:dyDescent="0.25">
      <c r="A595" t="s">
        <v>2492</v>
      </c>
      <c r="B595" s="2">
        <v>33</v>
      </c>
      <c r="C595" t="s">
        <v>2493</v>
      </c>
      <c r="D595" s="1">
        <v>33500</v>
      </c>
      <c r="E595" t="s">
        <v>2501</v>
      </c>
      <c r="F595" t="s">
        <v>2612</v>
      </c>
      <c r="G595">
        <v>693</v>
      </c>
      <c r="H595" t="s">
        <v>28</v>
      </c>
      <c r="I595">
        <v>1</v>
      </c>
      <c r="K595" s="7">
        <v>28</v>
      </c>
      <c r="P595" s="7">
        <v>28</v>
      </c>
      <c r="Q595" s="10">
        <v>1</v>
      </c>
      <c r="R595" s="3">
        <v>557198070</v>
      </c>
      <c r="S595">
        <v>23724</v>
      </c>
      <c r="T595" s="7">
        <v>28</v>
      </c>
      <c r="Y595" s="7">
        <v>28</v>
      </c>
    </row>
    <row r="596" spans="1:25" x14ac:dyDescent="0.25">
      <c r="A596" t="s">
        <v>2278</v>
      </c>
      <c r="B596" s="2">
        <v>35</v>
      </c>
      <c r="C596" t="s">
        <v>2282</v>
      </c>
      <c r="D596" s="1">
        <v>35510</v>
      </c>
      <c r="E596" t="s">
        <v>2288</v>
      </c>
      <c r="F596" t="s">
        <v>2319</v>
      </c>
      <c r="G596">
        <v>695</v>
      </c>
      <c r="H596" t="s">
        <v>28</v>
      </c>
      <c r="I596">
        <v>1</v>
      </c>
      <c r="K596" s="7">
        <v>28</v>
      </c>
      <c r="P596" s="7">
        <v>28</v>
      </c>
      <c r="Q596" s="10">
        <v>1</v>
      </c>
      <c r="R596" s="3">
        <v>290220056</v>
      </c>
      <c r="S596">
        <v>15231</v>
      </c>
      <c r="T596" s="7">
        <v>28</v>
      </c>
      <c r="Y596" s="7">
        <v>28</v>
      </c>
    </row>
    <row r="597" spans="1:25" x14ac:dyDescent="0.25">
      <c r="A597" t="s">
        <v>3123</v>
      </c>
      <c r="B597" s="2">
        <v>34</v>
      </c>
      <c r="C597" t="s">
        <v>3124</v>
      </c>
      <c r="D597" s="1">
        <v>34000</v>
      </c>
      <c r="E597" t="s">
        <v>3130</v>
      </c>
      <c r="F597" t="s">
        <v>3220</v>
      </c>
      <c r="G597">
        <v>696</v>
      </c>
      <c r="H597" t="s">
        <v>28</v>
      </c>
      <c r="I597">
        <v>1</v>
      </c>
      <c r="K597" s="7">
        <v>28</v>
      </c>
      <c r="P597" s="7">
        <v>28</v>
      </c>
      <c r="Q597" s="10">
        <v>1</v>
      </c>
      <c r="R597" s="3">
        <v>467523639</v>
      </c>
      <c r="S597">
        <v>253001</v>
      </c>
      <c r="T597" s="7">
        <v>28</v>
      </c>
      <c r="Y597" s="7">
        <v>28</v>
      </c>
    </row>
    <row r="598" spans="1:25" x14ac:dyDescent="0.25">
      <c r="A598" t="s">
        <v>2492</v>
      </c>
      <c r="B598" s="2">
        <v>33</v>
      </c>
      <c r="C598" t="s">
        <v>2493</v>
      </c>
      <c r="D598" s="1">
        <v>33310</v>
      </c>
      <c r="E598" t="s">
        <v>2494</v>
      </c>
      <c r="F598" t="s">
        <v>2593</v>
      </c>
      <c r="G598">
        <v>698</v>
      </c>
      <c r="H598" t="s">
        <v>28</v>
      </c>
      <c r="I598">
        <v>2</v>
      </c>
      <c r="K598" s="7">
        <v>31.5</v>
      </c>
      <c r="N598" s="7">
        <v>23</v>
      </c>
      <c r="O598" s="7">
        <v>40</v>
      </c>
      <c r="Q598" s="10">
        <v>1</v>
      </c>
      <c r="R598" s="3">
        <v>556337244</v>
      </c>
      <c r="S598">
        <v>19933</v>
      </c>
    </row>
    <row r="599" spans="1:25" x14ac:dyDescent="0.25">
      <c r="A599" t="s">
        <v>3465</v>
      </c>
      <c r="B599" s="2">
        <v>31</v>
      </c>
      <c r="C599" t="s">
        <v>3468</v>
      </c>
      <c r="D599" s="1">
        <v>31100</v>
      </c>
      <c r="E599" t="s">
        <v>3629</v>
      </c>
      <c r="F599" t="s">
        <v>3505</v>
      </c>
      <c r="G599">
        <v>699</v>
      </c>
      <c r="H599" t="s">
        <v>28</v>
      </c>
      <c r="I599">
        <v>1</v>
      </c>
      <c r="K599" s="7">
        <v>28</v>
      </c>
      <c r="P599" s="7">
        <v>28</v>
      </c>
      <c r="Q599" s="10">
        <v>1</v>
      </c>
      <c r="R599" s="3">
        <v>561148987</v>
      </c>
      <c r="S599">
        <v>439553</v>
      </c>
      <c r="T599" s="7">
        <v>28</v>
      </c>
      <c r="Y599" s="7">
        <v>28</v>
      </c>
    </row>
    <row r="600" spans="1:25" x14ac:dyDescent="0.25">
      <c r="A600" t="s">
        <v>24</v>
      </c>
      <c r="B600" s="2">
        <v>13</v>
      </c>
      <c r="C600" t="s">
        <v>131</v>
      </c>
      <c r="D600" s="1">
        <v>13008</v>
      </c>
      <c r="E600" t="s">
        <v>132</v>
      </c>
      <c r="F600" t="s">
        <v>259</v>
      </c>
      <c r="G600">
        <v>700</v>
      </c>
      <c r="H600" t="s">
        <v>28</v>
      </c>
      <c r="I600">
        <v>2</v>
      </c>
      <c r="K600" s="7">
        <v>45</v>
      </c>
      <c r="P600" s="7">
        <v>45</v>
      </c>
      <c r="Q600" s="10">
        <v>1</v>
      </c>
      <c r="R600" s="3">
        <v>491738173</v>
      </c>
      <c r="S600">
        <v>851405</v>
      </c>
      <c r="T600" s="7">
        <v>44</v>
      </c>
      <c r="W600" s="7">
        <v>43</v>
      </c>
      <c r="X600" s="7">
        <v>45</v>
      </c>
    </row>
    <row r="601" spans="1:25" x14ac:dyDescent="0.25">
      <c r="A601" t="s">
        <v>2278</v>
      </c>
      <c r="B601" s="2">
        <v>35</v>
      </c>
      <c r="C601" t="s">
        <v>2282</v>
      </c>
      <c r="D601" s="1">
        <v>35000</v>
      </c>
      <c r="E601" t="s">
        <v>2295</v>
      </c>
      <c r="F601" t="s">
        <v>2356</v>
      </c>
      <c r="G601">
        <v>701</v>
      </c>
      <c r="H601" t="s">
        <v>28</v>
      </c>
      <c r="I601">
        <v>1</v>
      </c>
      <c r="K601" s="7">
        <v>28</v>
      </c>
      <c r="P601" s="7">
        <v>28</v>
      </c>
      <c r="Q601" s="10">
        <v>1</v>
      </c>
      <c r="R601" s="3">
        <v>299790335</v>
      </c>
      <c r="S601">
        <v>206656</v>
      </c>
      <c r="T601" s="7">
        <v>28</v>
      </c>
      <c r="Y601" s="7">
        <v>28</v>
      </c>
    </row>
    <row r="602" spans="1:25" x14ac:dyDescent="0.25">
      <c r="A602" t="s">
        <v>2492</v>
      </c>
      <c r="B602" s="2">
        <v>33</v>
      </c>
      <c r="C602" t="s">
        <v>2493</v>
      </c>
      <c r="D602" s="1">
        <v>33370</v>
      </c>
      <c r="E602" t="s">
        <v>2562</v>
      </c>
      <c r="F602" t="s">
        <v>2633</v>
      </c>
      <c r="G602">
        <v>702</v>
      </c>
      <c r="H602" t="s">
        <v>28</v>
      </c>
      <c r="I602">
        <v>1</v>
      </c>
      <c r="K602" s="7">
        <v>28</v>
      </c>
      <c r="P602" s="7">
        <v>28</v>
      </c>
      <c r="Q602" s="10">
        <v>1</v>
      </c>
      <c r="R602" s="3">
        <v>647876771</v>
      </c>
      <c r="S602">
        <v>4018</v>
      </c>
      <c r="T602" s="7">
        <v>28</v>
      </c>
      <c r="Y602" s="7">
        <v>28</v>
      </c>
    </row>
    <row r="603" spans="1:25" x14ac:dyDescent="0.25">
      <c r="A603" t="s">
        <v>3123</v>
      </c>
      <c r="B603" s="2">
        <v>34</v>
      </c>
      <c r="C603" t="s">
        <v>3124</v>
      </c>
      <c r="D603" s="1">
        <v>34080</v>
      </c>
      <c r="E603" t="s">
        <v>3130</v>
      </c>
      <c r="F603" t="s">
        <v>3230</v>
      </c>
      <c r="G603">
        <v>703</v>
      </c>
      <c r="H603" t="s">
        <v>28</v>
      </c>
      <c r="I603">
        <v>1</v>
      </c>
      <c r="K603" s="7">
        <v>28</v>
      </c>
      <c r="P603" s="7">
        <v>28</v>
      </c>
      <c r="Q603" s="10">
        <v>1</v>
      </c>
      <c r="R603" s="3">
        <v>467753499</v>
      </c>
      <c r="S603">
        <v>253001</v>
      </c>
    </row>
    <row r="604" spans="1:25" x14ac:dyDescent="0.25">
      <c r="A604" t="s">
        <v>3465</v>
      </c>
      <c r="B604" s="2">
        <v>31</v>
      </c>
      <c r="C604" t="s">
        <v>3468</v>
      </c>
      <c r="D604" s="1">
        <v>31100</v>
      </c>
      <c r="E604" t="s">
        <v>3629</v>
      </c>
      <c r="F604" t="s">
        <v>3512</v>
      </c>
      <c r="G604">
        <v>704</v>
      </c>
      <c r="H604" t="s">
        <v>28</v>
      </c>
      <c r="I604">
        <v>2</v>
      </c>
      <c r="K604" s="7">
        <v>61.5</v>
      </c>
      <c r="N604" s="7">
        <v>23</v>
      </c>
      <c r="O604" s="7">
        <v>100</v>
      </c>
      <c r="Q604" s="10">
        <v>1</v>
      </c>
      <c r="R604" s="3">
        <v>561501519</v>
      </c>
      <c r="S604">
        <v>439553</v>
      </c>
      <c r="T604" s="7">
        <v>35</v>
      </c>
      <c r="U604" s="7">
        <v>35</v>
      </c>
      <c r="V604">
        <v>6</v>
      </c>
      <c r="W604" s="7">
        <v>23</v>
      </c>
      <c r="X604" s="7">
        <v>100</v>
      </c>
    </row>
    <row r="605" spans="1:25" x14ac:dyDescent="0.25">
      <c r="A605" t="s">
        <v>24</v>
      </c>
      <c r="B605" s="2">
        <v>13</v>
      </c>
      <c r="C605" t="s">
        <v>131</v>
      </c>
      <c r="D605" s="1">
        <v>13015</v>
      </c>
      <c r="E605" t="s">
        <v>132</v>
      </c>
      <c r="F605" t="s">
        <v>169</v>
      </c>
      <c r="G605">
        <v>705</v>
      </c>
      <c r="H605" t="s">
        <v>28</v>
      </c>
      <c r="I605">
        <v>2</v>
      </c>
      <c r="K605" s="7">
        <v>35.5</v>
      </c>
      <c r="N605" s="7">
        <v>31</v>
      </c>
      <c r="O605" s="7">
        <v>40</v>
      </c>
      <c r="Q605" s="10">
        <v>1</v>
      </c>
      <c r="R605" s="3">
        <v>491030910</v>
      </c>
      <c r="S605">
        <v>851405</v>
      </c>
      <c r="T605" s="7">
        <v>34.5</v>
      </c>
      <c r="W605" s="7">
        <v>31</v>
      </c>
      <c r="X605" s="7">
        <v>38</v>
      </c>
    </row>
    <row r="606" spans="1:25" x14ac:dyDescent="0.25">
      <c r="A606" t="s">
        <v>2278</v>
      </c>
      <c r="B606" s="2">
        <v>35</v>
      </c>
      <c r="C606" t="s">
        <v>2282</v>
      </c>
      <c r="D606" s="1">
        <v>35768</v>
      </c>
      <c r="E606" t="s">
        <v>2298</v>
      </c>
      <c r="F606" t="s">
        <v>2326</v>
      </c>
      <c r="G606">
        <v>706</v>
      </c>
      <c r="H606" t="s">
        <v>28</v>
      </c>
      <c r="I606">
        <v>1</v>
      </c>
      <c r="K606" s="7">
        <v>28</v>
      </c>
      <c r="Q606" s="10">
        <v>1</v>
      </c>
      <c r="R606" s="3">
        <v>223253195</v>
      </c>
      <c r="S606">
        <v>8308</v>
      </c>
      <c r="T606" s="7">
        <v>28</v>
      </c>
      <c r="Y606" s="7">
        <v>28</v>
      </c>
    </row>
    <row r="607" spans="1:25" x14ac:dyDescent="0.25">
      <c r="A607" t="s">
        <v>2492</v>
      </c>
      <c r="B607" s="2">
        <v>33</v>
      </c>
      <c r="C607" t="s">
        <v>2493</v>
      </c>
      <c r="D607" s="1">
        <v>33300</v>
      </c>
      <c r="E607" t="s">
        <v>2509</v>
      </c>
      <c r="F607" t="s">
        <v>2622</v>
      </c>
      <c r="G607">
        <v>707</v>
      </c>
      <c r="H607" t="s">
        <v>28</v>
      </c>
      <c r="I607">
        <v>1</v>
      </c>
      <c r="K607" s="7">
        <v>28</v>
      </c>
      <c r="P607" s="7">
        <v>28</v>
      </c>
      <c r="Q607" s="10">
        <v>1</v>
      </c>
      <c r="R607" s="3">
        <v>556523164</v>
      </c>
      <c r="S607">
        <v>235893</v>
      </c>
      <c r="T607" s="7">
        <v>28</v>
      </c>
      <c r="Y607" s="7">
        <v>28</v>
      </c>
    </row>
    <row r="608" spans="1:25" x14ac:dyDescent="0.25">
      <c r="A608" t="s">
        <v>3123</v>
      </c>
      <c r="B608" s="2">
        <v>34</v>
      </c>
      <c r="C608" t="s">
        <v>3124</v>
      </c>
      <c r="D608" s="1">
        <v>34080</v>
      </c>
      <c r="E608" t="s">
        <v>3130</v>
      </c>
      <c r="F608" t="s">
        <v>3246</v>
      </c>
      <c r="G608">
        <v>708</v>
      </c>
      <c r="H608" t="s">
        <v>28</v>
      </c>
      <c r="I608">
        <v>1</v>
      </c>
      <c r="K608" s="7">
        <v>28</v>
      </c>
      <c r="P608" s="7">
        <v>28</v>
      </c>
      <c r="Q608" s="10">
        <v>1</v>
      </c>
      <c r="R608" s="3">
        <v>467031246</v>
      </c>
      <c r="S608">
        <v>253001</v>
      </c>
      <c r="T608" s="7">
        <v>28</v>
      </c>
      <c r="Y608" s="7">
        <v>28</v>
      </c>
    </row>
    <row r="609" spans="1:25" x14ac:dyDescent="0.25">
      <c r="A609" t="s">
        <v>3465</v>
      </c>
      <c r="B609" s="2">
        <v>31</v>
      </c>
      <c r="C609" t="s">
        <v>3468</v>
      </c>
      <c r="D609" s="1">
        <v>31100</v>
      </c>
      <c r="E609" t="s">
        <v>3629</v>
      </c>
      <c r="F609" t="s">
        <v>3552</v>
      </c>
      <c r="G609">
        <v>710</v>
      </c>
      <c r="H609" t="s">
        <v>28</v>
      </c>
      <c r="I609">
        <v>1</v>
      </c>
      <c r="K609" s="7">
        <v>28</v>
      </c>
      <c r="P609" s="7">
        <v>28</v>
      </c>
      <c r="Q609" s="10">
        <v>1</v>
      </c>
      <c r="R609" s="3">
        <v>661148986</v>
      </c>
      <c r="S609">
        <v>439553</v>
      </c>
      <c r="T609" s="7">
        <v>28</v>
      </c>
      <c r="Y609" s="7">
        <v>28</v>
      </c>
    </row>
    <row r="610" spans="1:25" x14ac:dyDescent="0.25">
      <c r="A610" t="s">
        <v>2278</v>
      </c>
      <c r="B610" s="2">
        <v>35</v>
      </c>
      <c r="C610" t="s">
        <v>2282</v>
      </c>
      <c r="D610" s="1">
        <v>35000</v>
      </c>
      <c r="E610" t="s">
        <v>2295</v>
      </c>
      <c r="F610" t="s">
        <v>2334</v>
      </c>
      <c r="G610">
        <v>711</v>
      </c>
      <c r="H610" t="s">
        <v>28</v>
      </c>
      <c r="I610">
        <v>1</v>
      </c>
      <c r="K610" s="7">
        <v>28</v>
      </c>
      <c r="P610" s="7">
        <v>28</v>
      </c>
      <c r="Q610" s="10">
        <v>1</v>
      </c>
      <c r="R610" s="3">
        <v>299544544</v>
      </c>
      <c r="S610">
        <v>206656</v>
      </c>
      <c r="T610" s="7">
        <v>28</v>
      </c>
      <c r="Y610" s="7">
        <v>28</v>
      </c>
    </row>
    <row r="611" spans="1:25" x14ac:dyDescent="0.25">
      <c r="A611" t="s">
        <v>2492</v>
      </c>
      <c r="B611" s="2">
        <v>33</v>
      </c>
      <c r="C611" t="s">
        <v>2493</v>
      </c>
      <c r="D611" s="1">
        <v>33400</v>
      </c>
      <c r="E611" t="s">
        <v>2533</v>
      </c>
      <c r="F611" t="s">
        <v>2634</v>
      </c>
      <c r="G611">
        <v>712</v>
      </c>
      <c r="H611" t="s">
        <v>28</v>
      </c>
      <c r="I611">
        <v>2</v>
      </c>
      <c r="K611" s="7">
        <v>35</v>
      </c>
      <c r="L611" s="7">
        <v>35</v>
      </c>
      <c r="M611" s="9">
        <v>6</v>
      </c>
      <c r="N611" s="7">
        <v>26</v>
      </c>
      <c r="O611" s="7">
        <v>35</v>
      </c>
      <c r="Q611" s="10">
        <v>1</v>
      </c>
      <c r="S611">
        <v>40572</v>
      </c>
      <c r="T611" s="7">
        <v>31.5</v>
      </c>
      <c r="W611" s="7">
        <v>26</v>
      </c>
      <c r="X611" s="7">
        <v>37</v>
      </c>
    </row>
    <row r="612" spans="1:25" x14ac:dyDescent="0.25">
      <c r="A612" t="s">
        <v>24</v>
      </c>
      <c r="B612" s="2">
        <v>13</v>
      </c>
      <c r="C612" t="s">
        <v>131</v>
      </c>
      <c r="D612" s="1">
        <v>13008</v>
      </c>
      <c r="E612" t="s">
        <v>132</v>
      </c>
      <c r="F612" t="s">
        <v>297</v>
      </c>
      <c r="G612">
        <v>713</v>
      </c>
      <c r="H612" t="s">
        <v>28</v>
      </c>
      <c r="I612">
        <v>1</v>
      </c>
      <c r="K612" s="7">
        <v>28</v>
      </c>
      <c r="Q612" s="10">
        <v>1</v>
      </c>
      <c r="R612" s="3">
        <v>491806730</v>
      </c>
      <c r="S612">
        <v>851405</v>
      </c>
      <c r="T612" s="7">
        <v>28</v>
      </c>
      <c r="Y612" s="7">
        <v>28</v>
      </c>
    </row>
    <row r="613" spans="1:25" x14ac:dyDescent="0.25">
      <c r="A613" t="s">
        <v>3465</v>
      </c>
      <c r="B613" s="2">
        <v>31</v>
      </c>
      <c r="C613" t="s">
        <v>3468</v>
      </c>
      <c r="D613" s="1">
        <v>31320</v>
      </c>
      <c r="E613" t="s">
        <v>3631</v>
      </c>
      <c r="F613" t="s">
        <v>3562</v>
      </c>
      <c r="G613">
        <v>714</v>
      </c>
      <c r="H613" t="s">
        <v>28</v>
      </c>
      <c r="I613">
        <v>1</v>
      </c>
      <c r="K613" s="7">
        <v>28</v>
      </c>
      <c r="P613" s="7">
        <v>28</v>
      </c>
      <c r="Q613" s="10">
        <v>1</v>
      </c>
      <c r="R613" s="3">
        <v>562717171</v>
      </c>
      <c r="S613">
        <v>10815</v>
      </c>
      <c r="T613" s="7">
        <v>28</v>
      </c>
      <c r="Y613" s="7">
        <v>28</v>
      </c>
    </row>
    <row r="614" spans="1:25" x14ac:dyDescent="0.25">
      <c r="A614" t="s">
        <v>3123</v>
      </c>
      <c r="B614" s="2">
        <v>34</v>
      </c>
      <c r="C614" t="s">
        <v>3124</v>
      </c>
      <c r="D614" s="1">
        <v>34090</v>
      </c>
      <c r="E614" t="s">
        <v>3130</v>
      </c>
      <c r="F614" t="s">
        <v>3260</v>
      </c>
      <c r="G614">
        <v>715</v>
      </c>
      <c r="H614" t="s">
        <v>28</v>
      </c>
      <c r="I614">
        <v>1</v>
      </c>
      <c r="K614" s="7">
        <v>28</v>
      </c>
      <c r="P614" s="7">
        <v>28</v>
      </c>
      <c r="Q614" s="10">
        <v>1</v>
      </c>
      <c r="R614" s="3">
        <v>467727132</v>
      </c>
      <c r="S614">
        <v>253001</v>
      </c>
      <c r="T614" s="7">
        <v>28</v>
      </c>
      <c r="Y614" s="7">
        <v>28</v>
      </c>
    </row>
    <row r="615" spans="1:25" x14ac:dyDescent="0.25">
      <c r="A615" t="s">
        <v>2278</v>
      </c>
      <c r="B615" s="2">
        <v>35</v>
      </c>
      <c r="C615" t="s">
        <v>2282</v>
      </c>
      <c r="D615" s="1">
        <v>35500</v>
      </c>
      <c r="E615" t="s">
        <v>2283</v>
      </c>
      <c r="F615" t="s">
        <v>2284</v>
      </c>
      <c r="G615">
        <v>717</v>
      </c>
      <c r="H615" t="s">
        <v>28</v>
      </c>
      <c r="I615">
        <v>1</v>
      </c>
      <c r="K615" s="7">
        <v>28</v>
      </c>
      <c r="P615" s="7">
        <v>28</v>
      </c>
      <c r="Q615" s="10">
        <v>1</v>
      </c>
      <c r="R615" s="3">
        <v>299753797</v>
      </c>
      <c r="S615">
        <v>16689</v>
      </c>
      <c r="T615" s="7">
        <v>28</v>
      </c>
      <c r="Y615" s="7">
        <v>28</v>
      </c>
    </row>
    <row r="616" spans="1:25" x14ac:dyDescent="0.25">
      <c r="A616" t="s">
        <v>2492</v>
      </c>
      <c r="B616" s="2">
        <v>33</v>
      </c>
      <c r="C616" t="s">
        <v>2493</v>
      </c>
      <c r="D616" s="1">
        <v>33270</v>
      </c>
      <c r="E616" t="s">
        <v>2647</v>
      </c>
      <c r="F616" t="s">
        <v>2653</v>
      </c>
      <c r="G616">
        <v>718</v>
      </c>
      <c r="H616" t="s">
        <v>28</v>
      </c>
      <c r="I616">
        <v>1</v>
      </c>
      <c r="K616" s="7">
        <v>28</v>
      </c>
      <c r="P616" s="7">
        <v>28</v>
      </c>
      <c r="Q616" s="10">
        <v>1</v>
      </c>
      <c r="R616" s="3">
        <v>556326101</v>
      </c>
      <c r="S616">
        <v>16024</v>
      </c>
      <c r="T616" s="7">
        <v>28</v>
      </c>
      <c r="Y616" s="7">
        <v>28</v>
      </c>
    </row>
    <row r="617" spans="1:25" x14ac:dyDescent="0.25">
      <c r="A617" t="s">
        <v>3465</v>
      </c>
      <c r="B617" s="2">
        <v>31</v>
      </c>
      <c r="C617" t="s">
        <v>3468</v>
      </c>
      <c r="D617" s="1">
        <v>31770</v>
      </c>
      <c r="E617" t="s">
        <v>3634</v>
      </c>
      <c r="F617" t="s">
        <v>3526</v>
      </c>
      <c r="G617">
        <v>719</v>
      </c>
      <c r="H617" t="s">
        <v>28</v>
      </c>
      <c r="I617">
        <v>1</v>
      </c>
      <c r="K617" s="7">
        <v>28</v>
      </c>
      <c r="P617" s="7">
        <v>28</v>
      </c>
      <c r="Q617" s="10">
        <v>1</v>
      </c>
      <c r="S617">
        <v>33204</v>
      </c>
      <c r="T617" s="7">
        <v>28</v>
      </c>
      <c r="Y617" s="7">
        <v>28</v>
      </c>
    </row>
    <row r="618" spans="1:25" x14ac:dyDescent="0.25">
      <c r="A618" t="s">
        <v>24</v>
      </c>
      <c r="B618" s="2">
        <v>13</v>
      </c>
      <c r="C618" t="s">
        <v>131</v>
      </c>
      <c r="D618" s="1">
        <v>13001</v>
      </c>
      <c r="E618" t="s">
        <v>132</v>
      </c>
      <c r="F618" t="s">
        <v>147</v>
      </c>
      <c r="G618">
        <v>720</v>
      </c>
      <c r="H618" t="s">
        <v>28</v>
      </c>
      <c r="I618">
        <v>2</v>
      </c>
      <c r="K618" s="7">
        <v>36.5</v>
      </c>
      <c r="N618" s="7">
        <v>23</v>
      </c>
      <c r="O618" s="7">
        <v>50</v>
      </c>
      <c r="Q618" s="10">
        <v>1</v>
      </c>
      <c r="R618" s="3">
        <v>491505550</v>
      </c>
      <c r="S618">
        <v>851405</v>
      </c>
      <c r="T618" s="7">
        <v>45</v>
      </c>
      <c r="U618" s="7">
        <v>45</v>
      </c>
      <c r="V618">
        <v>7</v>
      </c>
      <c r="W618" s="7">
        <v>23</v>
      </c>
      <c r="X618" s="7">
        <v>50</v>
      </c>
    </row>
    <row r="619" spans="1:25" x14ac:dyDescent="0.25">
      <c r="A619" t="s">
        <v>3123</v>
      </c>
      <c r="B619" s="2">
        <v>34</v>
      </c>
      <c r="C619" t="s">
        <v>3124</v>
      </c>
      <c r="D619" s="1">
        <v>34535</v>
      </c>
      <c r="E619" t="s">
        <v>3215</v>
      </c>
      <c r="F619" t="s">
        <v>3216</v>
      </c>
      <c r="G619">
        <v>721</v>
      </c>
      <c r="H619" t="s">
        <v>28</v>
      </c>
      <c r="I619">
        <v>2</v>
      </c>
      <c r="K619" s="7">
        <v>40</v>
      </c>
      <c r="P619" s="7">
        <v>40</v>
      </c>
      <c r="Q619" s="10">
        <v>0.5</v>
      </c>
      <c r="R619" s="3">
        <v>467091920</v>
      </c>
      <c r="S619">
        <v>71675</v>
      </c>
      <c r="T619" s="7">
        <v>40</v>
      </c>
      <c r="U619" s="7">
        <v>40</v>
      </c>
      <c r="V619">
        <v>6</v>
      </c>
      <c r="W619" s="7">
        <v>40</v>
      </c>
      <c r="X619" s="7">
        <v>45</v>
      </c>
    </row>
    <row r="620" spans="1:25" x14ac:dyDescent="0.25">
      <c r="A620" t="s">
        <v>2278</v>
      </c>
      <c r="B620" s="2">
        <v>35</v>
      </c>
      <c r="C620" t="s">
        <v>2282</v>
      </c>
      <c r="D620" s="1">
        <v>35500</v>
      </c>
      <c r="E620" t="s">
        <v>2283</v>
      </c>
      <c r="F620" t="s">
        <v>2386</v>
      </c>
      <c r="G620">
        <v>722</v>
      </c>
      <c r="H620" t="s">
        <v>28</v>
      </c>
      <c r="I620">
        <v>1</v>
      </c>
      <c r="K620" s="7">
        <v>28</v>
      </c>
      <c r="P620" s="7">
        <v>28</v>
      </c>
      <c r="Q620" s="10">
        <v>1</v>
      </c>
      <c r="R620" s="3">
        <v>299753797</v>
      </c>
      <c r="S620">
        <v>16689</v>
      </c>
      <c r="T620" s="7">
        <v>28</v>
      </c>
      <c r="Y620" s="7">
        <v>28</v>
      </c>
    </row>
    <row r="621" spans="1:25" x14ac:dyDescent="0.25">
      <c r="A621" t="s">
        <v>2492</v>
      </c>
      <c r="B621" s="2">
        <v>33</v>
      </c>
      <c r="C621" t="s">
        <v>2493</v>
      </c>
      <c r="D621" s="1">
        <v>33560</v>
      </c>
      <c r="E621" t="s">
        <v>2610</v>
      </c>
      <c r="F621" t="s">
        <v>2611</v>
      </c>
      <c r="G621">
        <v>723</v>
      </c>
      <c r="H621" t="s">
        <v>28</v>
      </c>
      <c r="I621">
        <v>1</v>
      </c>
      <c r="K621" s="7">
        <v>28</v>
      </c>
      <c r="P621" s="7">
        <v>28</v>
      </c>
      <c r="Q621" s="10">
        <v>1</v>
      </c>
      <c r="S621">
        <v>6912</v>
      </c>
      <c r="T621" s="7">
        <v>28</v>
      </c>
      <c r="Y621" s="7">
        <v>28</v>
      </c>
    </row>
    <row r="622" spans="1:25" x14ac:dyDescent="0.25">
      <c r="A622" t="s">
        <v>3465</v>
      </c>
      <c r="B622" s="2">
        <v>31</v>
      </c>
      <c r="C622" t="s">
        <v>3468</v>
      </c>
      <c r="D622" s="1">
        <v>31180</v>
      </c>
      <c r="E622" t="s">
        <v>3646</v>
      </c>
      <c r="F622" t="s">
        <v>3593</v>
      </c>
      <c r="G622">
        <v>724</v>
      </c>
      <c r="H622" t="s">
        <v>28</v>
      </c>
      <c r="I622">
        <v>2</v>
      </c>
      <c r="K622" s="7">
        <v>27</v>
      </c>
      <c r="N622" s="7">
        <v>23</v>
      </c>
      <c r="O622" s="7">
        <v>31</v>
      </c>
      <c r="Q622" s="10">
        <v>1</v>
      </c>
      <c r="R622" s="3">
        <v>562891289</v>
      </c>
      <c r="S622">
        <v>1715</v>
      </c>
      <c r="T622" s="7">
        <v>26.5</v>
      </c>
      <c r="W622" s="7">
        <v>23</v>
      </c>
      <c r="X622" s="7">
        <v>30</v>
      </c>
    </row>
    <row r="623" spans="1:25" x14ac:dyDescent="0.25">
      <c r="A623" t="s">
        <v>24</v>
      </c>
      <c r="B623" s="2">
        <v>13</v>
      </c>
      <c r="C623" t="s">
        <v>131</v>
      </c>
      <c r="D623" s="1">
        <v>13009</v>
      </c>
      <c r="E623" t="s">
        <v>132</v>
      </c>
      <c r="F623" t="s">
        <v>161</v>
      </c>
      <c r="G623">
        <v>725</v>
      </c>
      <c r="H623" t="s">
        <v>28</v>
      </c>
      <c r="I623">
        <v>1</v>
      </c>
      <c r="K623" s="7">
        <v>28</v>
      </c>
      <c r="P623" s="7">
        <v>28</v>
      </c>
      <c r="Q623" s="10">
        <v>1</v>
      </c>
      <c r="R623" s="3">
        <v>601407970</v>
      </c>
      <c r="S623">
        <v>851405</v>
      </c>
      <c r="T623" s="7">
        <v>28</v>
      </c>
      <c r="Y623" s="7">
        <v>28</v>
      </c>
    </row>
    <row r="624" spans="1:25" x14ac:dyDescent="0.25">
      <c r="A624" t="s">
        <v>2278</v>
      </c>
      <c r="B624" s="2">
        <v>35</v>
      </c>
      <c r="C624" t="s">
        <v>2282</v>
      </c>
      <c r="D624" s="1">
        <v>35340</v>
      </c>
      <c r="E624" t="s">
        <v>2403</v>
      </c>
      <c r="F624" t="s">
        <v>2404</v>
      </c>
      <c r="G624">
        <v>726</v>
      </c>
      <c r="H624" t="s">
        <v>28</v>
      </c>
      <c r="I624">
        <v>1</v>
      </c>
      <c r="K624" s="7">
        <v>28</v>
      </c>
      <c r="P624" s="7">
        <v>28</v>
      </c>
      <c r="Q624" s="10">
        <v>1</v>
      </c>
      <c r="R624" s="3">
        <v>299235959</v>
      </c>
      <c r="S624">
        <v>6688</v>
      </c>
    </row>
    <row r="625" spans="1:25" x14ac:dyDescent="0.25">
      <c r="A625" t="s">
        <v>2492</v>
      </c>
      <c r="B625" s="2">
        <v>33</v>
      </c>
      <c r="C625" t="s">
        <v>2493</v>
      </c>
      <c r="D625" s="1">
        <v>33110</v>
      </c>
      <c r="E625" t="s">
        <v>2589</v>
      </c>
      <c r="F625" t="s">
        <v>2590</v>
      </c>
      <c r="G625">
        <v>727</v>
      </c>
      <c r="H625" t="s">
        <v>28</v>
      </c>
      <c r="I625">
        <v>1</v>
      </c>
      <c r="K625" s="7">
        <v>28</v>
      </c>
      <c r="P625" s="7">
        <v>28</v>
      </c>
      <c r="Q625" s="10">
        <v>1</v>
      </c>
      <c r="R625" s="3">
        <v>556421222</v>
      </c>
      <c r="S625">
        <v>23188</v>
      </c>
      <c r="T625" s="7">
        <v>28</v>
      </c>
      <c r="Y625" s="7">
        <v>28</v>
      </c>
    </row>
    <row r="626" spans="1:25" x14ac:dyDescent="0.25">
      <c r="A626" t="s">
        <v>24</v>
      </c>
      <c r="B626" s="2">
        <v>13</v>
      </c>
      <c r="C626" t="s">
        <v>131</v>
      </c>
      <c r="D626" s="1">
        <v>13400</v>
      </c>
      <c r="E626" t="s">
        <v>194</v>
      </c>
      <c r="F626" t="s">
        <v>218</v>
      </c>
      <c r="G626">
        <v>728</v>
      </c>
      <c r="H626" t="s">
        <v>28</v>
      </c>
      <c r="I626">
        <v>2</v>
      </c>
      <c r="K626" s="7">
        <v>40</v>
      </c>
      <c r="L626" s="7">
        <v>40</v>
      </c>
      <c r="M626" s="9">
        <v>8</v>
      </c>
      <c r="N626" s="7">
        <v>23</v>
      </c>
      <c r="O626" s="7">
        <v>40</v>
      </c>
      <c r="Q626" s="10">
        <v>1</v>
      </c>
      <c r="R626" s="3">
        <v>491884000</v>
      </c>
      <c r="S626">
        <v>46094</v>
      </c>
      <c r="T626" s="7">
        <v>40</v>
      </c>
      <c r="U626" s="7">
        <v>40</v>
      </c>
      <c r="V626">
        <v>8</v>
      </c>
      <c r="W626" s="7">
        <v>23</v>
      </c>
      <c r="X626" s="7">
        <v>40</v>
      </c>
    </row>
    <row r="627" spans="1:25" x14ac:dyDescent="0.25">
      <c r="A627" t="s">
        <v>3465</v>
      </c>
      <c r="B627" s="2">
        <v>31</v>
      </c>
      <c r="C627" t="s">
        <v>3468</v>
      </c>
      <c r="D627" s="1">
        <v>31000</v>
      </c>
      <c r="E627" t="s">
        <v>3629</v>
      </c>
      <c r="F627" t="s">
        <v>3559</v>
      </c>
      <c r="G627">
        <v>729</v>
      </c>
      <c r="H627" t="s">
        <v>28</v>
      </c>
      <c r="I627">
        <v>2</v>
      </c>
      <c r="K627" s="7">
        <v>46.068432671081702</v>
      </c>
      <c r="Q627" s="10">
        <v>1</v>
      </c>
      <c r="R627" s="3">
        <v>670255315</v>
      </c>
      <c r="S627">
        <v>439553</v>
      </c>
      <c r="T627" s="7">
        <v>28</v>
      </c>
      <c r="Y627" s="7">
        <v>28</v>
      </c>
    </row>
    <row r="628" spans="1:25" x14ac:dyDescent="0.25">
      <c r="A628" t="s">
        <v>2278</v>
      </c>
      <c r="B628" s="2">
        <v>35</v>
      </c>
      <c r="C628" t="s">
        <v>2282</v>
      </c>
      <c r="D628" s="1">
        <v>35768</v>
      </c>
      <c r="E628" t="s">
        <v>2298</v>
      </c>
      <c r="F628" t="s">
        <v>2318</v>
      </c>
      <c r="G628">
        <v>730</v>
      </c>
      <c r="H628" t="s">
        <v>28</v>
      </c>
      <c r="I628">
        <v>1</v>
      </c>
      <c r="K628" s="7">
        <v>28</v>
      </c>
      <c r="P628" s="7">
        <v>28</v>
      </c>
      <c r="Q628" s="10">
        <v>1</v>
      </c>
      <c r="R628" s="3">
        <v>223253195</v>
      </c>
      <c r="S628">
        <v>8308</v>
      </c>
      <c r="T628" s="7">
        <v>28</v>
      </c>
      <c r="Y628" s="7">
        <v>28</v>
      </c>
    </row>
    <row r="629" spans="1:25" x14ac:dyDescent="0.25">
      <c r="A629" t="s">
        <v>24</v>
      </c>
      <c r="B629" s="2">
        <v>13</v>
      </c>
      <c r="C629" t="s">
        <v>131</v>
      </c>
      <c r="D629" s="1">
        <v>13015</v>
      </c>
      <c r="E629" t="s">
        <v>132</v>
      </c>
      <c r="F629" t="s">
        <v>256</v>
      </c>
      <c r="G629">
        <v>731</v>
      </c>
      <c r="H629" t="s">
        <v>28</v>
      </c>
      <c r="I629">
        <v>2</v>
      </c>
      <c r="K629" s="7">
        <v>35</v>
      </c>
      <c r="L629" s="7">
        <v>35</v>
      </c>
      <c r="M629" s="9">
        <v>6</v>
      </c>
      <c r="N629" s="7">
        <v>28</v>
      </c>
      <c r="O629" s="7">
        <v>40</v>
      </c>
      <c r="Q629" s="10">
        <v>1</v>
      </c>
      <c r="R629" s="3">
        <v>491030910</v>
      </c>
      <c r="S629">
        <v>851405</v>
      </c>
      <c r="T629" s="7">
        <v>33</v>
      </c>
      <c r="U629" s="7">
        <v>33</v>
      </c>
      <c r="V629">
        <v>6</v>
      </c>
      <c r="W629" s="7">
        <v>33</v>
      </c>
      <c r="X629" s="7">
        <v>40</v>
      </c>
    </row>
    <row r="630" spans="1:25" x14ac:dyDescent="0.25">
      <c r="A630" t="s">
        <v>3465</v>
      </c>
      <c r="B630" s="2">
        <v>31</v>
      </c>
      <c r="C630" t="s">
        <v>3468</v>
      </c>
      <c r="D630" s="1">
        <v>31100</v>
      </c>
      <c r="E630" t="s">
        <v>3629</v>
      </c>
      <c r="F630" t="s">
        <v>3483</v>
      </c>
      <c r="G630">
        <v>732</v>
      </c>
      <c r="H630" t="s">
        <v>28</v>
      </c>
      <c r="I630">
        <v>1</v>
      </c>
      <c r="K630" s="7">
        <v>28</v>
      </c>
      <c r="P630" s="7">
        <v>28</v>
      </c>
      <c r="Q630" s="10">
        <v>1</v>
      </c>
      <c r="R630" s="3">
        <v>561408376</v>
      </c>
      <c r="S630">
        <v>439553</v>
      </c>
      <c r="T630" s="7">
        <v>28</v>
      </c>
      <c r="Y630" s="7">
        <v>28</v>
      </c>
    </row>
    <row r="631" spans="1:25" x14ac:dyDescent="0.25">
      <c r="A631" t="s">
        <v>2492</v>
      </c>
      <c r="B631" s="2">
        <v>33</v>
      </c>
      <c r="C631" t="s">
        <v>2493</v>
      </c>
      <c r="D631" s="1">
        <v>33310</v>
      </c>
      <c r="E631" t="s">
        <v>2494</v>
      </c>
      <c r="F631" t="s">
        <v>2574</v>
      </c>
      <c r="G631">
        <v>733</v>
      </c>
      <c r="H631" t="s">
        <v>28</v>
      </c>
      <c r="I631">
        <v>2</v>
      </c>
      <c r="K631" s="7">
        <v>46.068432671081702</v>
      </c>
      <c r="Q631" s="10">
        <v>0.5</v>
      </c>
      <c r="S631">
        <v>19933</v>
      </c>
    </row>
    <row r="632" spans="1:25" x14ac:dyDescent="0.25">
      <c r="A632" t="s">
        <v>24</v>
      </c>
      <c r="B632" s="2">
        <v>13</v>
      </c>
      <c r="C632" t="s">
        <v>131</v>
      </c>
      <c r="D632" s="1">
        <v>13112</v>
      </c>
      <c r="E632" t="s">
        <v>203</v>
      </c>
      <c r="F632" t="s">
        <v>204</v>
      </c>
      <c r="G632">
        <v>734</v>
      </c>
      <c r="H632" t="s">
        <v>28</v>
      </c>
      <c r="I632">
        <v>1</v>
      </c>
      <c r="K632" s="7">
        <v>28</v>
      </c>
      <c r="P632" s="7">
        <v>28</v>
      </c>
      <c r="Q632" s="10">
        <v>1</v>
      </c>
      <c r="R632" s="3">
        <v>442329955</v>
      </c>
      <c r="S632">
        <v>2757</v>
      </c>
      <c r="T632" s="7">
        <v>28</v>
      </c>
      <c r="Y632" s="7">
        <v>28</v>
      </c>
    </row>
    <row r="633" spans="1:25" x14ac:dyDescent="0.25">
      <c r="A633" t="s">
        <v>3465</v>
      </c>
      <c r="B633" s="2">
        <v>31</v>
      </c>
      <c r="C633" t="s">
        <v>3468</v>
      </c>
      <c r="D633" s="1">
        <v>31120</v>
      </c>
      <c r="E633" t="s">
        <v>3647</v>
      </c>
      <c r="F633" t="s">
        <v>3520</v>
      </c>
      <c r="G633">
        <v>735</v>
      </c>
      <c r="H633" t="s">
        <v>28</v>
      </c>
      <c r="I633">
        <v>1</v>
      </c>
      <c r="K633" s="7">
        <v>28</v>
      </c>
      <c r="P633" s="7">
        <v>28</v>
      </c>
      <c r="Q633" s="10">
        <v>1</v>
      </c>
      <c r="S633">
        <v>9755</v>
      </c>
      <c r="T633" s="7">
        <v>28</v>
      </c>
      <c r="Y633" s="7">
        <v>28</v>
      </c>
    </row>
    <row r="634" spans="1:25" x14ac:dyDescent="0.25">
      <c r="A634" t="s">
        <v>2278</v>
      </c>
      <c r="B634" s="2">
        <v>35</v>
      </c>
      <c r="C634" t="s">
        <v>2282</v>
      </c>
      <c r="D634" s="1">
        <v>35830</v>
      </c>
      <c r="E634" t="s">
        <v>2418</v>
      </c>
      <c r="F634" t="s">
        <v>2419</v>
      </c>
      <c r="G634">
        <v>736</v>
      </c>
      <c r="H634" t="s">
        <v>28</v>
      </c>
      <c r="I634">
        <v>1</v>
      </c>
      <c r="K634" s="7">
        <v>28</v>
      </c>
      <c r="P634" s="7">
        <v>28</v>
      </c>
      <c r="Q634" s="10">
        <v>1</v>
      </c>
      <c r="R634" s="3">
        <v>299550413</v>
      </c>
      <c r="S634">
        <v>10165</v>
      </c>
      <c r="T634" s="7">
        <v>28</v>
      </c>
      <c r="Y634" s="7">
        <v>28</v>
      </c>
    </row>
    <row r="635" spans="1:25" x14ac:dyDescent="0.25">
      <c r="A635" t="s">
        <v>2492</v>
      </c>
      <c r="B635" s="2">
        <v>33</v>
      </c>
      <c r="C635" t="s">
        <v>2493</v>
      </c>
      <c r="D635" s="1">
        <v>33520</v>
      </c>
      <c r="E635" t="s">
        <v>2570</v>
      </c>
      <c r="F635" t="s">
        <v>2594</v>
      </c>
      <c r="G635">
        <v>737</v>
      </c>
      <c r="H635" t="s">
        <v>28</v>
      </c>
      <c r="I635">
        <v>2</v>
      </c>
      <c r="K635" s="7">
        <v>53</v>
      </c>
      <c r="L635" s="7">
        <v>53</v>
      </c>
      <c r="M635" s="9">
        <v>6</v>
      </c>
      <c r="N635" s="7">
        <v>23</v>
      </c>
      <c r="O635" s="7">
        <v>60</v>
      </c>
      <c r="Q635" s="10">
        <v>1</v>
      </c>
      <c r="R635" s="3">
        <v>556168195</v>
      </c>
      <c r="S635">
        <v>14057</v>
      </c>
      <c r="T635" s="7">
        <v>44</v>
      </c>
      <c r="W635" s="7">
        <v>23</v>
      </c>
      <c r="X635" s="7">
        <v>65</v>
      </c>
    </row>
    <row r="636" spans="1:25" x14ac:dyDescent="0.25">
      <c r="A636" t="s">
        <v>3465</v>
      </c>
      <c r="B636" s="2">
        <v>31</v>
      </c>
      <c r="C636" t="s">
        <v>3468</v>
      </c>
      <c r="D636" s="1">
        <v>31500</v>
      </c>
      <c r="E636" t="s">
        <v>3629</v>
      </c>
      <c r="F636" t="s">
        <v>3484</v>
      </c>
      <c r="G636">
        <v>738</v>
      </c>
      <c r="H636" t="s">
        <v>28</v>
      </c>
      <c r="I636">
        <v>1</v>
      </c>
      <c r="K636" s="7">
        <v>28</v>
      </c>
      <c r="P636" s="7">
        <v>28</v>
      </c>
      <c r="Q636" s="10">
        <v>1</v>
      </c>
      <c r="S636">
        <v>439553</v>
      </c>
      <c r="T636" s="7">
        <v>28</v>
      </c>
      <c r="Y636" s="7">
        <v>28</v>
      </c>
    </row>
    <row r="637" spans="1:25" x14ac:dyDescent="0.25">
      <c r="A637" t="s">
        <v>2278</v>
      </c>
      <c r="B637" s="2">
        <v>35</v>
      </c>
      <c r="C637" t="s">
        <v>2282</v>
      </c>
      <c r="D637" s="1">
        <v>35200</v>
      </c>
      <c r="E637" t="s">
        <v>2295</v>
      </c>
      <c r="F637" t="s">
        <v>2344</v>
      </c>
      <c r="G637">
        <v>739</v>
      </c>
      <c r="H637" t="s">
        <v>28</v>
      </c>
      <c r="I637">
        <v>2</v>
      </c>
      <c r="K637" s="7">
        <v>29</v>
      </c>
      <c r="N637" s="7">
        <v>23</v>
      </c>
      <c r="O637" s="7">
        <v>35</v>
      </c>
      <c r="Q637" s="10">
        <v>1</v>
      </c>
      <c r="R637" s="3">
        <v>299538301</v>
      </c>
      <c r="S637">
        <v>206656</v>
      </c>
    </row>
    <row r="638" spans="1:25" x14ac:dyDescent="0.25">
      <c r="A638" t="s">
        <v>2492</v>
      </c>
      <c r="B638" s="2">
        <v>33</v>
      </c>
      <c r="C638" t="s">
        <v>2493</v>
      </c>
      <c r="D638" s="1">
        <v>33260</v>
      </c>
      <c r="E638" t="s">
        <v>2630</v>
      </c>
      <c r="F638" t="s">
        <v>2631</v>
      </c>
      <c r="G638">
        <v>740</v>
      </c>
      <c r="H638" t="s">
        <v>28</v>
      </c>
      <c r="I638">
        <v>2</v>
      </c>
      <c r="K638" s="7">
        <v>35</v>
      </c>
      <c r="L638" s="7">
        <v>35</v>
      </c>
      <c r="M638" s="9">
        <v>6</v>
      </c>
      <c r="N638" s="7">
        <v>35</v>
      </c>
      <c r="O638" s="7">
        <v>38</v>
      </c>
      <c r="Q638" s="10">
        <v>1</v>
      </c>
      <c r="R638" s="3">
        <v>556225609</v>
      </c>
      <c r="S638">
        <v>24384</v>
      </c>
      <c r="T638" s="7">
        <v>32</v>
      </c>
      <c r="U638" s="7">
        <v>32</v>
      </c>
      <c r="V638">
        <v>6</v>
      </c>
      <c r="W638" s="7">
        <v>32</v>
      </c>
      <c r="X638" s="7">
        <v>33</v>
      </c>
    </row>
    <row r="639" spans="1:25" x14ac:dyDescent="0.25">
      <c r="A639" t="s">
        <v>2278</v>
      </c>
      <c r="B639" s="2">
        <v>35</v>
      </c>
      <c r="C639" t="s">
        <v>2282</v>
      </c>
      <c r="D639" s="1">
        <v>35600</v>
      </c>
      <c r="E639" t="s">
        <v>2360</v>
      </c>
      <c r="F639" t="s">
        <v>2361</v>
      </c>
      <c r="G639">
        <v>741</v>
      </c>
      <c r="H639" t="s">
        <v>28</v>
      </c>
      <c r="I639">
        <v>1</v>
      </c>
      <c r="K639" s="7">
        <v>28</v>
      </c>
      <c r="P639" s="7">
        <v>28</v>
      </c>
      <c r="Q639" s="10">
        <v>1</v>
      </c>
      <c r="R639" s="3">
        <v>299722000</v>
      </c>
      <c r="S639">
        <v>9565</v>
      </c>
      <c r="T639" s="7">
        <v>28</v>
      </c>
      <c r="Y639" s="7">
        <v>28</v>
      </c>
    </row>
    <row r="640" spans="1:25" x14ac:dyDescent="0.25">
      <c r="A640" t="s">
        <v>3297</v>
      </c>
      <c r="B640" s="2">
        <v>36</v>
      </c>
      <c r="C640" t="s">
        <v>3349</v>
      </c>
      <c r="D640" s="1">
        <v>36200</v>
      </c>
      <c r="E640" t="s">
        <v>3648</v>
      </c>
      <c r="F640" t="s">
        <v>3350</v>
      </c>
      <c r="G640">
        <v>742</v>
      </c>
      <c r="H640" t="s">
        <v>28</v>
      </c>
      <c r="I640">
        <v>1</v>
      </c>
      <c r="K640" s="7">
        <v>28</v>
      </c>
      <c r="P640" s="7">
        <v>28</v>
      </c>
      <c r="Q640" s="10">
        <v>1</v>
      </c>
      <c r="R640" s="3">
        <v>254011293</v>
      </c>
      <c r="S640">
        <v>5175</v>
      </c>
      <c r="T640" s="7">
        <v>28</v>
      </c>
      <c r="Y640" s="7">
        <v>28</v>
      </c>
    </row>
    <row r="641" spans="1:25" x14ac:dyDescent="0.25">
      <c r="A641" t="s">
        <v>2278</v>
      </c>
      <c r="B641" s="2">
        <v>35</v>
      </c>
      <c r="C641" t="s">
        <v>2282</v>
      </c>
      <c r="D641" s="1">
        <v>35700</v>
      </c>
      <c r="E641" t="s">
        <v>2295</v>
      </c>
      <c r="F641" t="s">
        <v>2308</v>
      </c>
      <c r="G641">
        <v>743</v>
      </c>
      <c r="H641" t="s">
        <v>28</v>
      </c>
      <c r="I641">
        <v>1</v>
      </c>
      <c r="K641" s="7">
        <v>28</v>
      </c>
      <c r="P641" s="7">
        <v>28</v>
      </c>
      <c r="Q641" s="10">
        <v>1</v>
      </c>
      <c r="R641" s="3">
        <v>299633514</v>
      </c>
      <c r="S641">
        <v>206656</v>
      </c>
      <c r="T641" s="7">
        <v>28</v>
      </c>
      <c r="Y641" s="7">
        <v>28</v>
      </c>
    </row>
    <row r="642" spans="1:25" x14ac:dyDescent="0.25">
      <c r="A642" t="s">
        <v>3297</v>
      </c>
      <c r="B642" s="2">
        <v>36</v>
      </c>
      <c r="C642" t="s">
        <v>3349</v>
      </c>
      <c r="D642" s="1">
        <v>36000</v>
      </c>
      <c r="E642" t="s">
        <v>3649</v>
      </c>
      <c r="F642" t="s">
        <v>3363</v>
      </c>
      <c r="G642">
        <v>744</v>
      </c>
      <c r="H642" t="s">
        <v>28</v>
      </c>
      <c r="I642">
        <v>2</v>
      </c>
      <c r="K642" s="7">
        <v>50.5</v>
      </c>
      <c r="N642" s="7">
        <v>47</v>
      </c>
      <c r="O642" s="7">
        <v>54</v>
      </c>
      <c r="Q642" s="10">
        <v>1</v>
      </c>
      <c r="R642" s="3">
        <v>254223509</v>
      </c>
      <c r="S642">
        <v>46025</v>
      </c>
      <c r="T642" s="7">
        <v>48.5</v>
      </c>
      <c r="W642" s="7">
        <v>45</v>
      </c>
      <c r="X642" s="7">
        <v>52</v>
      </c>
    </row>
    <row r="643" spans="1:25" x14ac:dyDescent="0.25">
      <c r="A643" t="s">
        <v>2278</v>
      </c>
      <c r="B643" s="2">
        <v>35</v>
      </c>
      <c r="C643" t="s">
        <v>2282</v>
      </c>
      <c r="D643" s="1">
        <v>35400</v>
      </c>
      <c r="E643" t="s">
        <v>2293</v>
      </c>
      <c r="F643" t="s">
        <v>2389</v>
      </c>
      <c r="G643">
        <v>745</v>
      </c>
      <c r="H643" t="s">
        <v>28</v>
      </c>
      <c r="I643">
        <v>1</v>
      </c>
      <c r="K643" s="7">
        <v>28</v>
      </c>
      <c r="P643" s="7">
        <v>28</v>
      </c>
      <c r="Q643" s="10">
        <v>1</v>
      </c>
      <c r="R643" s="3">
        <v>299405474</v>
      </c>
      <c r="S643">
        <v>48217</v>
      </c>
      <c r="T643" s="7">
        <v>28</v>
      </c>
      <c r="Y643" s="7">
        <v>28</v>
      </c>
    </row>
    <row r="644" spans="1:25" x14ac:dyDescent="0.25">
      <c r="A644" t="s">
        <v>2278</v>
      </c>
      <c r="B644" s="2">
        <v>35</v>
      </c>
      <c r="C644" t="s">
        <v>2282</v>
      </c>
      <c r="D644" s="1">
        <v>35000</v>
      </c>
      <c r="E644" t="s">
        <v>2295</v>
      </c>
      <c r="F644" t="s">
        <v>2395</v>
      </c>
      <c r="G644">
        <v>746</v>
      </c>
      <c r="H644" t="s">
        <v>28</v>
      </c>
      <c r="I644">
        <v>1</v>
      </c>
      <c r="K644" s="7">
        <v>28</v>
      </c>
      <c r="P644" s="7">
        <v>28</v>
      </c>
      <c r="Q644" s="10">
        <v>1</v>
      </c>
      <c r="S644">
        <v>206656</v>
      </c>
      <c r="T644" s="7">
        <v>28</v>
      </c>
      <c r="Y644" s="7">
        <v>28</v>
      </c>
    </row>
    <row r="645" spans="1:25" x14ac:dyDescent="0.25">
      <c r="A645" t="s">
        <v>2278</v>
      </c>
      <c r="B645" s="2">
        <v>35</v>
      </c>
      <c r="C645" t="s">
        <v>2282</v>
      </c>
      <c r="D645" s="1">
        <v>35000</v>
      </c>
      <c r="E645" t="s">
        <v>2295</v>
      </c>
      <c r="F645" t="s">
        <v>2339</v>
      </c>
      <c r="G645">
        <v>747</v>
      </c>
      <c r="H645" t="s">
        <v>28</v>
      </c>
      <c r="I645">
        <v>1</v>
      </c>
      <c r="K645" s="7">
        <v>28</v>
      </c>
      <c r="P645" s="7">
        <v>28</v>
      </c>
      <c r="Q645" s="10">
        <v>1</v>
      </c>
      <c r="R645" s="3">
        <v>299790335</v>
      </c>
      <c r="S645">
        <v>206656</v>
      </c>
      <c r="T645" s="7">
        <v>28</v>
      </c>
      <c r="Y645" s="7">
        <v>28</v>
      </c>
    </row>
    <row r="646" spans="1:25" x14ac:dyDescent="0.25">
      <c r="A646" t="s">
        <v>2278</v>
      </c>
      <c r="B646" s="2">
        <v>35</v>
      </c>
      <c r="C646" t="s">
        <v>2282</v>
      </c>
      <c r="D646" s="1">
        <v>35768</v>
      </c>
      <c r="E646" t="s">
        <v>2298</v>
      </c>
      <c r="F646" t="s">
        <v>2382</v>
      </c>
      <c r="G646">
        <v>748</v>
      </c>
      <c r="H646" t="s">
        <v>28</v>
      </c>
      <c r="I646">
        <v>1</v>
      </c>
      <c r="K646" s="7">
        <v>28</v>
      </c>
      <c r="P646" s="7">
        <v>28</v>
      </c>
      <c r="Q646" s="10">
        <v>1</v>
      </c>
      <c r="R646" s="3">
        <v>223253075</v>
      </c>
      <c r="S646">
        <v>8308</v>
      </c>
      <c r="T646" s="7">
        <v>28</v>
      </c>
      <c r="Y646" s="7">
        <v>28</v>
      </c>
    </row>
    <row r="647" spans="1:25" x14ac:dyDescent="0.25">
      <c r="A647" t="s">
        <v>2278</v>
      </c>
      <c r="B647" s="2">
        <v>35</v>
      </c>
      <c r="C647" t="s">
        <v>2282</v>
      </c>
      <c r="D647" s="1">
        <v>35768</v>
      </c>
      <c r="E647" t="s">
        <v>2298</v>
      </c>
      <c r="F647" t="s">
        <v>2391</v>
      </c>
      <c r="G647">
        <v>749</v>
      </c>
      <c r="H647" t="s">
        <v>28</v>
      </c>
      <c r="I647">
        <v>1</v>
      </c>
      <c r="K647" s="7">
        <v>28</v>
      </c>
      <c r="P647" s="7">
        <v>28</v>
      </c>
      <c r="Q647" s="10">
        <v>1</v>
      </c>
      <c r="R647" s="3">
        <v>223253195</v>
      </c>
      <c r="S647">
        <v>8308</v>
      </c>
    </row>
    <row r="648" spans="1:25" x14ac:dyDescent="0.25">
      <c r="A648" t="s">
        <v>3123</v>
      </c>
      <c r="B648" s="2">
        <v>34</v>
      </c>
      <c r="C648" t="s">
        <v>3124</v>
      </c>
      <c r="D648" s="1">
        <v>34980</v>
      </c>
      <c r="E648" t="s">
        <v>3206</v>
      </c>
      <c r="F648" t="s">
        <v>3207</v>
      </c>
      <c r="G648">
        <v>750</v>
      </c>
      <c r="H648" t="s">
        <v>28</v>
      </c>
      <c r="I648">
        <v>2</v>
      </c>
      <c r="K648" s="7">
        <v>31.5</v>
      </c>
      <c r="N648" s="7">
        <v>23</v>
      </c>
      <c r="O648" s="7">
        <v>40</v>
      </c>
      <c r="Q648" s="10">
        <v>1</v>
      </c>
      <c r="R648" s="3">
        <v>467679334</v>
      </c>
      <c r="S648">
        <v>8501</v>
      </c>
      <c r="T648" s="7">
        <v>32</v>
      </c>
      <c r="U648" s="7">
        <v>32</v>
      </c>
      <c r="V648">
        <v>6</v>
      </c>
      <c r="W648" s="7">
        <v>23</v>
      </c>
      <c r="X648" s="7">
        <v>37</v>
      </c>
    </row>
    <row r="649" spans="1:25" x14ac:dyDescent="0.25">
      <c r="A649" t="s">
        <v>3297</v>
      </c>
      <c r="B649" s="2">
        <v>37</v>
      </c>
      <c r="C649" t="s">
        <v>3300</v>
      </c>
      <c r="D649" s="1">
        <v>37600</v>
      </c>
      <c r="E649" t="s">
        <v>3650</v>
      </c>
      <c r="F649" t="s">
        <v>3304</v>
      </c>
      <c r="G649">
        <v>751</v>
      </c>
      <c r="H649" t="s">
        <v>28</v>
      </c>
      <c r="I649">
        <v>1</v>
      </c>
      <c r="K649" s="7">
        <v>28</v>
      </c>
      <c r="P649" s="7">
        <v>28</v>
      </c>
      <c r="Q649" s="10">
        <v>1</v>
      </c>
      <c r="R649" s="3">
        <v>247940600</v>
      </c>
      <c r="S649">
        <v>6442</v>
      </c>
      <c r="T649" s="7">
        <v>28</v>
      </c>
      <c r="Y649" s="7">
        <v>28</v>
      </c>
    </row>
    <row r="650" spans="1:25" x14ac:dyDescent="0.25">
      <c r="A650" t="s">
        <v>2278</v>
      </c>
      <c r="B650" s="2">
        <v>35</v>
      </c>
      <c r="C650" t="s">
        <v>2282</v>
      </c>
      <c r="D650" s="1">
        <v>35770</v>
      </c>
      <c r="E650" t="s">
        <v>2424</v>
      </c>
      <c r="F650" t="s">
        <v>2425</v>
      </c>
      <c r="G650">
        <v>752</v>
      </c>
      <c r="H650" t="s">
        <v>28</v>
      </c>
      <c r="I650">
        <v>1</v>
      </c>
      <c r="K650" s="7">
        <v>28</v>
      </c>
      <c r="P650" s="7">
        <v>28</v>
      </c>
      <c r="Q650" s="10">
        <v>1</v>
      </c>
      <c r="R650" s="3">
        <v>299629222</v>
      </c>
      <c r="S650">
        <v>7975</v>
      </c>
      <c r="T650" s="7">
        <v>28</v>
      </c>
      <c r="Y650" s="7">
        <v>28</v>
      </c>
    </row>
    <row r="651" spans="1:25" x14ac:dyDescent="0.25">
      <c r="A651" t="s">
        <v>3297</v>
      </c>
      <c r="B651" s="2">
        <v>37</v>
      </c>
      <c r="C651" t="s">
        <v>3300</v>
      </c>
      <c r="D651" s="1">
        <v>37300</v>
      </c>
      <c r="E651" t="s">
        <v>3651</v>
      </c>
      <c r="F651" t="s">
        <v>3361</v>
      </c>
      <c r="G651">
        <v>753</v>
      </c>
      <c r="H651" t="s">
        <v>28</v>
      </c>
      <c r="I651">
        <v>1</v>
      </c>
      <c r="K651" s="7">
        <v>28</v>
      </c>
      <c r="P651" s="7">
        <v>28</v>
      </c>
      <c r="Q651" s="10">
        <v>1</v>
      </c>
      <c r="R651" s="3">
        <v>247800330</v>
      </c>
      <c r="S651">
        <v>35843</v>
      </c>
      <c r="T651" s="7">
        <v>28</v>
      </c>
      <c r="Y651" s="7">
        <v>28</v>
      </c>
    </row>
    <row r="652" spans="1:25" x14ac:dyDescent="0.25">
      <c r="A652" t="s">
        <v>3123</v>
      </c>
      <c r="B652" s="2">
        <v>34</v>
      </c>
      <c r="C652" t="s">
        <v>3124</v>
      </c>
      <c r="D652" s="1">
        <v>34200</v>
      </c>
      <c r="E652" t="s">
        <v>3134</v>
      </c>
      <c r="F652" t="s">
        <v>3259</v>
      </c>
      <c r="G652">
        <v>754</v>
      </c>
      <c r="H652" t="s">
        <v>28</v>
      </c>
      <c r="I652">
        <v>1</v>
      </c>
      <c r="K652" s="7">
        <v>28</v>
      </c>
      <c r="P652" s="7">
        <v>28</v>
      </c>
      <c r="Q652" s="10">
        <v>1</v>
      </c>
      <c r="R652" s="3">
        <v>467789018</v>
      </c>
      <c r="S652">
        <v>42785</v>
      </c>
      <c r="T652" s="7">
        <v>28</v>
      </c>
      <c r="Y652" s="7">
        <v>28</v>
      </c>
    </row>
    <row r="653" spans="1:25" x14ac:dyDescent="0.25">
      <c r="A653" t="s">
        <v>2278</v>
      </c>
      <c r="B653" s="2">
        <v>35</v>
      </c>
      <c r="C653" t="s">
        <v>2282</v>
      </c>
      <c r="D653" s="1">
        <v>35400</v>
      </c>
      <c r="E653" t="s">
        <v>2293</v>
      </c>
      <c r="F653" t="s">
        <v>2320</v>
      </c>
      <c r="G653">
        <v>755</v>
      </c>
      <c r="H653" t="s">
        <v>28</v>
      </c>
      <c r="I653">
        <v>1</v>
      </c>
      <c r="K653" s="7">
        <v>28</v>
      </c>
      <c r="P653" s="7">
        <v>28</v>
      </c>
      <c r="Q653" s="10">
        <v>1</v>
      </c>
      <c r="R653" s="3">
        <v>299566917</v>
      </c>
      <c r="S653">
        <v>48217</v>
      </c>
      <c r="T653" s="7">
        <v>28</v>
      </c>
      <c r="Y653" s="7">
        <v>28</v>
      </c>
    </row>
    <row r="654" spans="1:25" x14ac:dyDescent="0.25">
      <c r="A654" t="s">
        <v>3297</v>
      </c>
      <c r="B654" s="2">
        <v>37</v>
      </c>
      <c r="C654" t="s">
        <v>3300</v>
      </c>
      <c r="D654" s="1">
        <v>37300</v>
      </c>
      <c r="E654" t="s">
        <v>3651</v>
      </c>
      <c r="F654" t="s">
        <v>3330</v>
      </c>
      <c r="G654">
        <v>756</v>
      </c>
      <c r="H654" t="s">
        <v>28</v>
      </c>
      <c r="I654">
        <v>1</v>
      </c>
      <c r="K654" s="7">
        <v>28</v>
      </c>
      <c r="P654" s="7">
        <v>28</v>
      </c>
      <c r="Q654" s="10">
        <v>1</v>
      </c>
      <c r="R654" s="3">
        <v>247530853</v>
      </c>
      <c r="S654">
        <v>35843</v>
      </c>
      <c r="T654" s="7">
        <v>28</v>
      </c>
      <c r="Y654" s="7">
        <v>28</v>
      </c>
    </row>
    <row r="655" spans="1:25" x14ac:dyDescent="0.25">
      <c r="A655" t="s">
        <v>2278</v>
      </c>
      <c r="B655" s="2">
        <v>35</v>
      </c>
      <c r="C655" t="s">
        <v>2282</v>
      </c>
      <c r="D655" s="1">
        <v>35400</v>
      </c>
      <c r="E655" t="s">
        <v>2293</v>
      </c>
      <c r="F655" t="s">
        <v>2294</v>
      </c>
      <c r="G655">
        <v>758</v>
      </c>
      <c r="H655" t="s">
        <v>28</v>
      </c>
      <c r="I655">
        <v>1</v>
      </c>
      <c r="K655" s="7">
        <v>28</v>
      </c>
      <c r="P655" s="7">
        <v>28</v>
      </c>
      <c r="Q655" s="10">
        <v>1</v>
      </c>
      <c r="R655" s="3">
        <v>299565005</v>
      </c>
      <c r="S655">
        <v>48217</v>
      </c>
      <c r="T655" s="7">
        <v>28</v>
      </c>
      <c r="Y655" s="7">
        <v>28</v>
      </c>
    </row>
    <row r="656" spans="1:25" x14ac:dyDescent="0.25">
      <c r="A656" t="s">
        <v>3297</v>
      </c>
      <c r="B656" s="2">
        <v>37</v>
      </c>
      <c r="C656" t="s">
        <v>3300</v>
      </c>
      <c r="D656" s="1">
        <v>37170</v>
      </c>
      <c r="E656" t="s">
        <v>3652</v>
      </c>
      <c r="F656" t="s">
        <v>3325</v>
      </c>
      <c r="G656">
        <v>759</v>
      </c>
      <c r="H656" t="s">
        <v>28</v>
      </c>
      <c r="I656">
        <v>1</v>
      </c>
      <c r="K656" s="7">
        <v>28</v>
      </c>
      <c r="P656" s="7">
        <v>28</v>
      </c>
      <c r="Q656" s="10">
        <v>0.5</v>
      </c>
      <c r="S656">
        <v>10989</v>
      </c>
      <c r="T656" s="7">
        <v>28</v>
      </c>
      <c r="Y656" s="7">
        <v>28</v>
      </c>
    </row>
    <row r="657" spans="1:25" x14ac:dyDescent="0.25">
      <c r="A657" t="s">
        <v>3123</v>
      </c>
      <c r="B657" s="2">
        <v>34</v>
      </c>
      <c r="C657" t="s">
        <v>3124</v>
      </c>
      <c r="D657" s="1">
        <v>34970</v>
      </c>
      <c r="E657" t="s">
        <v>3228</v>
      </c>
      <c r="F657" t="s">
        <v>3262</v>
      </c>
      <c r="G657">
        <v>760</v>
      </c>
      <c r="H657" t="s">
        <v>28</v>
      </c>
      <c r="I657">
        <v>1</v>
      </c>
      <c r="K657" s="7">
        <v>28</v>
      </c>
      <c r="P657" s="7">
        <v>28</v>
      </c>
      <c r="Q657" s="10">
        <v>1</v>
      </c>
      <c r="R657" s="3">
        <v>467640102</v>
      </c>
      <c r="S657">
        <v>16320</v>
      </c>
      <c r="T657" s="7">
        <v>28</v>
      </c>
      <c r="Y657" s="7">
        <v>28</v>
      </c>
    </row>
    <row r="658" spans="1:25" x14ac:dyDescent="0.25">
      <c r="A658" t="s">
        <v>2278</v>
      </c>
      <c r="B658" s="2">
        <v>35</v>
      </c>
      <c r="C658" t="s">
        <v>2282</v>
      </c>
      <c r="D658" s="1">
        <v>35700</v>
      </c>
      <c r="E658" t="s">
        <v>2295</v>
      </c>
      <c r="F658" t="s">
        <v>2369</v>
      </c>
      <c r="G658">
        <v>761</v>
      </c>
      <c r="H658" t="s">
        <v>28</v>
      </c>
      <c r="I658">
        <v>2</v>
      </c>
      <c r="K658" s="7">
        <v>42</v>
      </c>
      <c r="L658" s="7">
        <v>42</v>
      </c>
      <c r="M658" s="9">
        <v>7</v>
      </c>
      <c r="N658" s="7">
        <v>28</v>
      </c>
      <c r="O658" s="7">
        <v>42</v>
      </c>
      <c r="Q658" s="10">
        <v>1</v>
      </c>
      <c r="R658" s="3">
        <v>299256500</v>
      </c>
      <c r="S658">
        <v>206656</v>
      </c>
      <c r="T658" s="7">
        <v>42</v>
      </c>
      <c r="U658" s="7">
        <v>42</v>
      </c>
      <c r="V658">
        <v>7</v>
      </c>
      <c r="W658" s="7">
        <v>37</v>
      </c>
      <c r="X658" s="7">
        <v>42</v>
      </c>
    </row>
    <row r="659" spans="1:25" x14ac:dyDescent="0.25">
      <c r="A659" t="s">
        <v>3465</v>
      </c>
      <c r="B659" s="2">
        <v>31</v>
      </c>
      <c r="C659" t="s">
        <v>3468</v>
      </c>
      <c r="D659" s="1">
        <v>31300</v>
      </c>
      <c r="E659" t="s">
        <v>3629</v>
      </c>
      <c r="F659" t="s">
        <v>3580</v>
      </c>
      <c r="G659">
        <v>762</v>
      </c>
      <c r="H659" t="s">
        <v>28</v>
      </c>
      <c r="I659">
        <v>1</v>
      </c>
      <c r="K659" s="7">
        <v>28</v>
      </c>
      <c r="P659" s="7">
        <v>28</v>
      </c>
      <c r="Q659" s="10">
        <v>1</v>
      </c>
      <c r="S659">
        <v>439553</v>
      </c>
      <c r="T659" s="7">
        <v>28</v>
      </c>
      <c r="Y659" s="7">
        <v>28</v>
      </c>
    </row>
    <row r="660" spans="1:25" x14ac:dyDescent="0.25">
      <c r="A660" t="s">
        <v>3297</v>
      </c>
      <c r="B660" s="2">
        <v>37</v>
      </c>
      <c r="C660" t="s">
        <v>3300</v>
      </c>
      <c r="D660" s="1">
        <v>37100</v>
      </c>
      <c r="E660" t="s">
        <v>3653</v>
      </c>
      <c r="F660" t="s">
        <v>3374</v>
      </c>
      <c r="G660">
        <v>763</v>
      </c>
      <c r="H660" t="s">
        <v>28</v>
      </c>
      <c r="I660">
        <v>1</v>
      </c>
      <c r="K660" s="7">
        <v>28</v>
      </c>
      <c r="P660" s="7">
        <v>28</v>
      </c>
      <c r="Q660" s="10">
        <v>1</v>
      </c>
      <c r="R660" s="3">
        <v>247547582</v>
      </c>
      <c r="S660">
        <v>135485</v>
      </c>
      <c r="T660" s="7">
        <v>28</v>
      </c>
      <c r="Y660" s="7">
        <v>28</v>
      </c>
    </row>
    <row r="661" spans="1:25" x14ac:dyDescent="0.25">
      <c r="A661" t="s">
        <v>2278</v>
      </c>
      <c r="B661" s="2">
        <v>35</v>
      </c>
      <c r="C661" t="s">
        <v>2282</v>
      </c>
      <c r="D661" s="1">
        <v>35510</v>
      </c>
      <c r="E661" t="s">
        <v>2288</v>
      </c>
      <c r="F661" t="s">
        <v>2289</v>
      </c>
      <c r="G661">
        <v>764</v>
      </c>
      <c r="H661" t="s">
        <v>28</v>
      </c>
      <c r="I661">
        <v>1</v>
      </c>
      <c r="K661" s="7">
        <v>28</v>
      </c>
      <c r="P661" s="7">
        <v>28</v>
      </c>
      <c r="Q661" s="10">
        <v>1</v>
      </c>
      <c r="R661" s="3">
        <v>299834420</v>
      </c>
      <c r="S661">
        <v>15231</v>
      </c>
      <c r="T661" s="7">
        <v>28</v>
      </c>
      <c r="Y661" s="7">
        <v>28</v>
      </c>
    </row>
    <row r="662" spans="1:25" x14ac:dyDescent="0.25">
      <c r="A662" t="s">
        <v>3123</v>
      </c>
      <c r="B662" s="2">
        <v>34</v>
      </c>
      <c r="C662" t="s">
        <v>3124</v>
      </c>
      <c r="D662" s="1">
        <v>34200</v>
      </c>
      <c r="E662" t="s">
        <v>3134</v>
      </c>
      <c r="F662" t="s">
        <v>3255</v>
      </c>
      <c r="G662">
        <v>765</v>
      </c>
      <c r="H662" t="s">
        <v>28</v>
      </c>
      <c r="I662">
        <v>1</v>
      </c>
      <c r="K662" s="7">
        <v>28</v>
      </c>
      <c r="Q662" s="10">
        <v>1</v>
      </c>
      <c r="R662" s="3">
        <v>467519413</v>
      </c>
      <c r="S662">
        <v>42785</v>
      </c>
      <c r="T662" s="7">
        <v>28</v>
      </c>
      <c r="Y662" s="7">
        <v>28</v>
      </c>
    </row>
    <row r="663" spans="1:25" x14ac:dyDescent="0.25">
      <c r="A663" t="s">
        <v>3297</v>
      </c>
      <c r="B663" s="2">
        <v>37</v>
      </c>
      <c r="C663" t="s">
        <v>3300</v>
      </c>
      <c r="D663" s="1">
        <v>37500</v>
      </c>
      <c r="E663" t="s">
        <v>3654</v>
      </c>
      <c r="F663" t="s">
        <v>3378</v>
      </c>
      <c r="G663">
        <v>766</v>
      </c>
      <c r="H663" t="s">
        <v>28</v>
      </c>
      <c r="I663">
        <v>1</v>
      </c>
      <c r="K663" s="7">
        <v>28</v>
      </c>
      <c r="P663" s="7">
        <v>28</v>
      </c>
      <c r="Q663" s="10">
        <v>1</v>
      </c>
      <c r="S663">
        <v>8077</v>
      </c>
      <c r="T663" s="7">
        <v>28</v>
      </c>
      <c r="Y663" s="7">
        <v>28</v>
      </c>
    </row>
    <row r="664" spans="1:25" x14ac:dyDescent="0.25">
      <c r="A664" t="s">
        <v>2492</v>
      </c>
      <c r="B664" s="2">
        <v>33</v>
      </c>
      <c r="C664" t="s">
        <v>2493</v>
      </c>
      <c r="D664" s="1">
        <v>33000</v>
      </c>
      <c r="E664" t="s">
        <v>2509</v>
      </c>
      <c r="F664" t="s">
        <v>2649</v>
      </c>
      <c r="G664">
        <v>767</v>
      </c>
      <c r="H664" t="s">
        <v>28</v>
      </c>
      <c r="I664">
        <v>1</v>
      </c>
      <c r="K664" s="7">
        <v>28</v>
      </c>
      <c r="P664" s="7">
        <v>28</v>
      </c>
      <c r="Q664" s="10">
        <v>1</v>
      </c>
      <c r="R664" s="3">
        <v>557870420</v>
      </c>
      <c r="S664">
        <v>235893</v>
      </c>
      <c r="T664" s="7">
        <v>28</v>
      </c>
      <c r="Y664" s="7">
        <v>28</v>
      </c>
    </row>
    <row r="665" spans="1:25" x14ac:dyDescent="0.25">
      <c r="A665" t="s">
        <v>3465</v>
      </c>
      <c r="B665" s="2">
        <v>31</v>
      </c>
      <c r="C665" t="s">
        <v>3468</v>
      </c>
      <c r="D665" s="1">
        <v>31300</v>
      </c>
      <c r="E665" t="s">
        <v>3629</v>
      </c>
      <c r="F665" t="s">
        <v>3553</v>
      </c>
      <c r="G665">
        <v>768</v>
      </c>
      <c r="H665" t="s">
        <v>28</v>
      </c>
      <c r="I665">
        <v>1</v>
      </c>
      <c r="K665" s="7">
        <v>28</v>
      </c>
      <c r="Q665" s="10">
        <v>1</v>
      </c>
      <c r="R665" s="3">
        <v>561526436</v>
      </c>
      <c r="S665">
        <v>439553</v>
      </c>
      <c r="T665" s="7">
        <v>28</v>
      </c>
      <c r="Y665" s="7">
        <v>28</v>
      </c>
    </row>
    <row r="666" spans="1:25" x14ac:dyDescent="0.25">
      <c r="A666" t="s">
        <v>3297</v>
      </c>
      <c r="B666" s="2">
        <v>37</v>
      </c>
      <c r="C666" t="s">
        <v>3300</v>
      </c>
      <c r="D666" s="1">
        <v>37000</v>
      </c>
      <c r="E666" t="s">
        <v>3653</v>
      </c>
      <c r="F666" t="s">
        <v>3308</v>
      </c>
      <c r="G666">
        <v>769</v>
      </c>
      <c r="H666" t="s">
        <v>28</v>
      </c>
      <c r="I666">
        <v>1</v>
      </c>
      <c r="K666" s="7">
        <v>28</v>
      </c>
      <c r="P666" s="7">
        <v>28</v>
      </c>
      <c r="Q666" s="10">
        <v>1</v>
      </c>
      <c r="R666" s="3">
        <v>247276564</v>
      </c>
      <c r="S666">
        <v>135485</v>
      </c>
      <c r="T666" s="7">
        <v>28</v>
      </c>
      <c r="Y666" s="7">
        <v>28</v>
      </c>
    </row>
    <row r="667" spans="1:25" x14ac:dyDescent="0.25">
      <c r="A667" t="s">
        <v>2278</v>
      </c>
      <c r="B667" s="2">
        <v>35</v>
      </c>
      <c r="C667" t="s">
        <v>2282</v>
      </c>
      <c r="D667" s="1">
        <v>35000</v>
      </c>
      <c r="E667" t="s">
        <v>2295</v>
      </c>
      <c r="F667" t="s">
        <v>2414</v>
      </c>
      <c r="G667">
        <v>770</v>
      </c>
      <c r="H667" t="s">
        <v>28</v>
      </c>
      <c r="I667">
        <v>1</v>
      </c>
      <c r="K667" s="7">
        <v>28</v>
      </c>
      <c r="P667" s="7">
        <v>28</v>
      </c>
      <c r="Q667" s="10">
        <v>1</v>
      </c>
      <c r="R667" s="3">
        <v>299790335</v>
      </c>
      <c r="S667">
        <v>206656</v>
      </c>
      <c r="T667" s="7">
        <v>28</v>
      </c>
      <c r="Y667" s="7">
        <v>28</v>
      </c>
    </row>
    <row r="668" spans="1:25" x14ac:dyDescent="0.25">
      <c r="A668" t="s">
        <v>3123</v>
      </c>
      <c r="B668" s="2">
        <v>34</v>
      </c>
      <c r="C668" t="s">
        <v>3124</v>
      </c>
      <c r="D668" s="1">
        <v>34090</v>
      </c>
      <c r="E668" t="s">
        <v>3130</v>
      </c>
      <c r="F668" t="s">
        <v>3193</v>
      </c>
      <c r="G668">
        <v>771</v>
      </c>
      <c r="H668" t="s">
        <v>28</v>
      </c>
      <c r="I668">
        <v>1</v>
      </c>
      <c r="K668" s="7">
        <v>28</v>
      </c>
      <c r="P668" s="7">
        <v>28</v>
      </c>
      <c r="Q668" s="10">
        <v>1</v>
      </c>
      <c r="R668" s="3">
        <v>467635369</v>
      </c>
      <c r="S668">
        <v>253001</v>
      </c>
      <c r="T668" s="7">
        <v>28</v>
      </c>
      <c r="Y668" s="7">
        <v>28</v>
      </c>
    </row>
    <row r="669" spans="1:25" x14ac:dyDescent="0.25">
      <c r="A669" t="s">
        <v>2492</v>
      </c>
      <c r="B669" s="2">
        <v>33</v>
      </c>
      <c r="C669" t="s">
        <v>2493</v>
      </c>
      <c r="D669" s="1">
        <v>33200</v>
      </c>
      <c r="E669" t="s">
        <v>2509</v>
      </c>
      <c r="F669" t="s">
        <v>2513</v>
      </c>
      <c r="G669">
        <v>772</v>
      </c>
      <c r="H669" t="s">
        <v>28</v>
      </c>
      <c r="I669">
        <v>1</v>
      </c>
      <c r="K669" s="7">
        <v>28</v>
      </c>
      <c r="P669" s="7">
        <v>28</v>
      </c>
      <c r="Q669" s="10">
        <v>1</v>
      </c>
      <c r="R669" s="3">
        <v>556089988</v>
      </c>
      <c r="S669">
        <v>235893</v>
      </c>
      <c r="T669" s="7">
        <v>28</v>
      </c>
      <c r="Y669" s="7">
        <v>28</v>
      </c>
    </row>
    <row r="670" spans="1:25" x14ac:dyDescent="0.25">
      <c r="A670" t="s">
        <v>3465</v>
      </c>
      <c r="B670" s="2">
        <v>31</v>
      </c>
      <c r="C670" t="s">
        <v>3468</v>
      </c>
      <c r="D670" s="1">
        <v>31240</v>
      </c>
      <c r="E670" t="s">
        <v>3636</v>
      </c>
      <c r="F670" t="s">
        <v>3477</v>
      </c>
      <c r="G670">
        <v>773</v>
      </c>
      <c r="H670" t="s">
        <v>28</v>
      </c>
      <c r="I670">
        <v>1</v>
      </c>
      <c r="K670" s="7">
        <v>28</v>
      </c>
      <c r="P670" s="7">
        <v>28</v>
      </c>
      <c r="Q670" s="10">
        <v>1</v>
      </c>
      <c r="R670" s="3">
        <v>561378181</v>
      </c>
      <c r="S670">
        <v>9968</v>
      </c>
      <c r="T670" s="7">
        <v>28</v>
      </c>
      <c r="Y670" s="7">
        <v>28</v>
      </c>
    </row>
    <row r="671" spans="1:25" x14ac:dyDescent="0.25">
      <c r="A671" t="s">
        <v>3297</v>
      </c>
      <c r="B671" s="2">
        <v>37</v>
      </c>
      <c r="C671" t="s">
        <v>3300</v>
      </c>
      <c r="D671" s="1">
        <v>37300</v>
      </c>
      <c r="E671" t="s">
        <v>3651</v>
      </c>
      <c r="F671" t="s">
        <v>3324</v>
      </c>
      <c r="G671">
        <v>774</v>
      </c>
      <c r="H671" t="s">
        <v>28</v>
      </c>
      <c r="I671">
        <v>1</v>
      </c>
      <c r="K671" s="7">
        <v>28</v>
      </c>
      <c r="P671" s="7">
        <v>28</v>
      </c>
      <c r="Q671" s="10">
        <v>1</v>
      </c>
      <c r="R671" s="3">
        <v>247530853</v>
      </c>
      <c r="S671">
        <v>35843</v>
      </c>
      <c r="T671" s="7">
        <v>28</v>
      </c>
      <c r="Y671" s="7">
        <v>28</v>
      </c>
    </row>
    <row r="672" spans="1:25" x14ac:dyDescent="0.25">
      <c r="A672" t="s">
        <v>2278</v>
      </c>
      <c r="B672" s="2">
        <v>35</v>
      </c>
      <c r="C672" t="s">
        <v>2282</v>
      </c>
      <c r="D672" s="1">
        <v>35400</v>
      </c>
      <c r="E672" t="s">
        <v>2293</v>
      </c>
      <c r="F672" t="s">
        <v>2402</v>
      </c>
      <c r="G672">
        <v>775</v>
      </c>
      <c r="H672" t="s">
        <v>28</v>
      </c>
      <c r="I672">
        <v>1</v>
      </c>
      <c r="K672" s="7">
        <v>28</v>
      </c>
      <c r="P672" s="7">
        <v>28</v>
      </c>
      <c r="Q672" s="10">
        <v>1</v>
      </c>
      <c r="R672" s="3">
        <v>299211070</v>
      </c>
      <c r="S672">
        <v>48217</v>
      </c>
      <c r="T672" s="7">
        <v>28</v>
      </c>
      <c r="Y672" s="7">
        <v>28</v>
      </c>
    </row>
    <row r="673" spans="1:25" x14ac:dyDescent="0.25">
      <c r="A673" t="s">
        <v>3123</v>
      </c>
      <c r="B673" s="2">
        <v>34</v>
      </c>
      <c r="C673" t="s">
        <v>3124</v>
      </c>
      <c r="D673" s="1">
        <v>34200</v>
      </c>
      <c r="E673" t="s">
        <v>3134</v>
      </c>
      <c r="F673" t="s">
        <v>3195</v>
      </c>
      <c r="G673">
        <v>776</v>
      </c>
      <c r="H673" t="s">
        <v>28</v>
      </c>
      <c r="I673">
        <v>1</v>
      </c>
      <c r="K673" s="7">
        <v>28</v>
      </c>
      <c r="Q673" s="10">
        <v>0.5</v>
      </c>
      <c r="R673" s="3">
        <v>467463600</v>
      </c>
      <c r="S673">
        <v>42785</v>
      </c>
      <c r="T673" s="7">
        <v>28</v>
      </c>
      <c r="Y673" s="7">
        <v>28</v>
      </c>
    </row>
    <row r="674" spans="1:25" x14ac:dyDescent="0.25">
      <c r="A674" t="s">
        <v>3465</v>
      </c>
      <c r="B674" s="2">
        <v>31</v>
      </c>
      <c r="C674" t="s">
        <v>3468</v>
      </c>
      <c r="D674" s="1">
        <v>31076</v>
      </c>
      <c r="E674" t="s">
        <v>3635</v>
      </c>
      <c r="F674" t="s">
        <v>3490</v>
      </c>
      <c r="G674">
        <v>777</v>
      </c>
      <c r="H674" t="s">
        <v>28</v>
      </c>
      <c r="I674">
        <v>2</v>
      </c>
      <c r="K674" s="7">
        <v>36.5</v>
      </c>
      <c r="N674" s="7">
        <v>23</v>
      </c>
      <c r="O674" s="7">
        <v>50</v>
      </c>
      <c r="Q674" s="10">
        <v>1</v>
      </c>
      <c r="R674" s="3">
        <v>567775131</v>
      </c>
      <c r="S674">
        <v>439553</v>
      </c>
      <c r="T674" s="7">
        <v>42</v>
      </c>
      <c r="U674" s="7">
        <v>42</v>
      </c>
      <c r="V674">
        <v>6</v>
      </c>
      <c r="W674" s="7">
        <v>41</v>
      </c>
      <c r="X674" s="7">
        <v>47</v>
      </c>
    </row>
    <row r="675" spans="1:25" x14ac:dyDescent="0.25">
      <c r="A675" t="s">
        <v>2492</v>
      </c>
      <c r="B675" s="2">
        <v>33</v>
      </c>
      <c r="C675" t="s">
        <v>2493</v>
      </c>
      <c r="D675" s="1">
        <v>33210</v>
      </c>
      <c r="E675" t="s">
        <v>2661</v>
      </c>
      <c r="F675" t="s">
        <v>2662</v>
      </c>
      <c r="G675">
        <v>778</v>
      </c>
      <c r="H675" t="s">
        <v>28</v>
      </c>
      <c r="I675">
        <v>1</v>
      </c>
      <c r="K675" s="7">
        <v>28</v>
      </c>
      <c r="P675" s="7">
        <v>28</v>
      </c>
      <c r="Q675" s="10">
        <v>1</v>
      </c>
      <c r="S675">
        <v>7409</v>
      </c>
      <c r="T675" s="7">
        <v>28</v>
      </c>
      <c r="Y675" s="7">
        <v>28</v>
      </c>
    </row>
    <row r="676" spans="1:25" x14ac:dyDescent="0.25">
      <c r="A676" t="s">
        <v>3297</v>
      </c>
      <c r="B676" s="2">
        <v>37</v>
      </c>
      <c r="C676" t="s">
        <v>3300</v>
      </c>
      <c r="D676" s="1">
        <v>37230</v>
      </c>
      <c r="E676" t="s">
        <v>3655</v>
      </c>
      <c r="F676" t="s">
        <v>3314</v>
      </c>
      <c r="G676">
        <v>779</v>
      </c>
      <c r="H676" t="s">
        <v>28</v>
      </c>
      <c r="I676">
        <v>1</v>
      </c>
      <c r="K676" s="7">
        <v>28</v>
      </c>
      <c r="P676" s="7">
        <v>28</v>
      </c>
      <c r="Q676" s="10">
        <v>1</v>
      </c>
      <c r="R676" s="3">
        <v>247499494</v>
      </c>
      <c r="S676">
        <v>10266</v>
      </c>
      <c r="T676" s="7">
        <v>28</v>
      </c>
      <c r="Y676" s="7">
        <v>28</v>
      </c>
    </row>
    <row r="677" spans="1:25" x14ac:dyDescent="0.25">
      <c r="A677" t="s">
        <v>2278</v>
      </c>
      <c r="B677" s="2">
        <v>35</v>
      </c>
      <c r="C677" t="s">
        <v>2282</v>
      </c>
      <c r="D677" s="1">
        <v>35000</v>
      </c>
      <c r="E677" t="s">
        <v>2295</v>
      </c>
      <c r="F677" t="s">
        <v>2416</v>
      </c>
      <c r="G677">
        <v>780</v>
      </c>
      <c r="H677" t="s">
        <v>28</v>
      </c>
      <c r="I677">
        <v>1</v>
      </c>
      <c r="K677" s="7">
        <v>28</v>
      </c>
      <c r="P677" s="7">
        <v>28</v>
      </c>
      <c r="Q677" s="10">
        <v>1</v>
      </c>
      <c r="R677" s="3">
        <v>299790335</v>
      </c>
      <c r="S677">
        <v>206656</v>
      </c>
      <c r="T677" s="7">
        <v>28</v>
      </c>
      <c r="Y677" s="7">
        <v>28</v>
      </c>
    </row>
    <row r="678" spans="1:25" x14ac:dyDescent="0.25">
      <c r="A678" t="s">
        <v>3123</v>
      </c>
      <c r="B678" s="2">
        <v>34</v>
      </c>
      <c r="C678" t="s">
        <v>3124</v>
      </c>
      <c r="D678" s="1">
        <v>34830</v>
      </c>
      <c r="E678" t="s">
        <v>3153</v>
      </c>
      <c r="F678" t="s">
        <v>3271</v>
      </c>
      <c r="G678">
        <v>781</v>
      </c>
      <c r="H678" t="s">
        <v>28</v>
      </c>
      <c r="I678">
        <v>1</v>
      </c>
      <c r="K678" s="7">
        <v>28</v>
      </c>
      <c r="P678" s="7">
        <v>28</v>
      </c>
      <c r="Q678" s="10">
        <v>1</v>
      </c>
      <c r="R678" s="3">
        <v>467594551</v>
      </c>
      <c r="S678">
        <v>5069</v>
      </c>
      <c r="T678" s="7">
        <v>28</v>
      </c>
      <c r="Y678" s="7">
        <v>28</v>
      </c>
    </row>
    <row r="679" spans="1:25" x14ac:dyDescent="0.25">
      <c r="A679" t="s">
        <v>3297</v>
      </c>
      <c r="B679" s="2">
        <v>37</v>
      </c>
      <c r="C679" t="s">
        <v>3300</v>
      </c>
      <c r="D679" s="1">
        <v>37400</v>
      </c>
      <c r="E679" t="s">
        <v>3656</v>
      </c>
      <c r="F679" t="s">
        <v>3348</v>
      </c>
      <c r="G679">
        <v>782</v>
      </c>
      <c r="H679" t="s">
        <v>28</v>
      </c>
      <c r="I679">
        <v>2</v>
      </c>
      <c r="K679" s="7">
        <v>28</v>
      </c>
      <c r="N679" s="7">
        <v>23</v>
      </c>
      <c r="O679" s="7">
        <v>33</v>
      </c>
      <c r="Q679" s="10">
        <v>1</v>
      </c>
      <c r="R679" s="3">
        <v>247231102</v>
      </c>
      <c r="S679">
        <v>12436</v>
      </c>
      <c r="T679" s="7">
        <v>33</v>
      </c>
      <c r="U679" s="7">
        <v>33</v>
      </c>
      <c r="V679">
        <v>7</v>
      </c>
      <c r="W679" s="7">
        <v>28</v>
      </c>
      <c r="X679" s="7">
        <v>33</v>
      </c>
    </row>
    <row r="680" spans="1:25" x14ac:dyDescent="0.25">
      <c r="A680" t="s">
        <v>2492</v>
      </c>
      <c r="B680" s="2">
        <v>33</v>
      </c>
      <c r="C680" t="s">
        <v>2493</v>
      </c>
      <c r="D680" s="1">
        <v>33290</v>
      </c>
      <c r="E680" t="s">
        <v>2587</v>
      </c>
      <c r="F680" t="s">
        <v>2639</v>
      </c>
      <c r="G680">
        <v>783</v>
      </c>
      <c r="H680" t="s">
        <v>28</v>
      </c>
      <c r="I680">
        <v>1</v>
      </c>
      <c r="K680" s="7">
        <v>28</v>
      </c>
      <c r="P680" s="7">
        <v>28</v>
      </c>
      <c r="Q680" s="10">
        <v>1</v>
      </c>
      <c r="R680" s="3">
        <v>556352148</v>
      </c>
      <c r="S680">
        <v>14818</v>
      </c>
      <c r="T680" s="7">
        <v>28</v>
      </c>
      <c r="Y680" s="7">
        <v>28</v>
      </c>
    </row>
    <row r="681" spans="1:25" x14ac:dyDescent="0.25">
      <c r="A681" t="s">
        <v>3465</v>
      </c>
      <c r="B681" s="2">
        <v>31</v>
      </c>
      <c r="C681" t="s">
        <v>3468</v>
      </c>
      <c r="D681" s="1">
        <v>31600</v>
      </c>
      <c r="E681" t="s">
        <v>3645</v>
      </c>
      <c r="F681" t="s">
        <v>3507</v>
      </c>
      <c r="G681">
        <v>784</v>
      </c>
      <c r="H681" t="s">
        <v>28</v>
      </c>
      <c r="I681">
        <v>2</v>
      </c>
      <c r="K681" s="7">
        <v>30</v>
      </c>
      <c r="L681" s="7">
        <v>30</v>
      </c>
      <c r="M681" s="9">
        <v>7</v>
      </c>
      <c r="N681" s="7">
        <v>30</v>
      </c>
      <c r="O681" s="7">
        <v>35</v>
      </c>
      <c r="Q681" s="10">
        <v>1</v>
      </c>
      <c r="R681" s="3">
        <v>561518888</v>
      </c>
      <c r="S681">
        <v>23298</v>
      </c>
      <c r="T681" s="7">
        <v>30</v>
      </c>
      <c r="U681" s="7">
        <v>30</v>
      </c>
      <c r="V681">
        <v>6</v>
      </c>
      <c r="W681" s="7">
        <v>23</v>
      </c>
      <c r="X681" s="7">
        <v>35</v>
      </c>
    </row>
    <row r="682" spans="1:25" x14ac:dyDescent="0.25">
      <c r="A682" t="s">
        <v>2278</v>
      </c>
      <c r="B682" s="2">
        <v>35</v>
      </c>
      <c r="C682" t="s">
        <v>2282</v>
      </c>
      <c r="D682" s="1">
        <v>35170</v>
      </c>
      <c r="E682" t="s">
        <v>2392</v>
      </c>
      <c r="F682" t="s">
        <v>2393</v>
      </c>
      <c r="G682">
        <v>785</v>
      </c>
      <c r="H682" t="s">
        <v>28</v>
      </c>
      <c r="I682">
        <v>1</v>
      </c>
      <c r="K682" s="7">
        <v>28</v>
      </c>
      <c r="P682" s="7">
        <v>28</v>
      </c>
      <c r="Q682" s="10">
        <v>1</v>
      </c>
      <c r="R682" s="3">
        <v>299058663</v>
      </c>
      <c r="S682">
        <v>15582</v>
      </c>
      <c r="T682" s="7">
        <v>28</v>
      </c>
      <c r="Y682" s="7">
        <v>28</v>
      </c>
    </row>
    <row r="683" spans="1:25" x14ac:dyDescent="0.25">
      <c r="A683" t="s">
        <v>3465</v>
      </c>
      <c r="B683" s="2">
        <v>31</v>
      </c>
      <c r="C683" t="s">
        <v>3468</v>
      </c>
      <c r="D683" s="1">
        <v>31170</v>
      </c>
      <c r="E683" t="s">
        <v>3643</v>
      </c>
      <c r="F683" t="s">
        <v>3546</v>
      </c>
      <c r="G683">
        <v>786</v>
      </c>
      <c r="H683" t="s">
        <v>28</v>
      </c>
      <c r="I683">
        <v>1</v>
      </c>
      <c r="K683" s="7">
        <v>28</v>
      </c>
      <c r="P683" s="7">
        <v>28</v>
      </c>
      <c r="Q683" s="10">
        <v>1</v>
      </c>
      <c r="R683" s="3">
        <v>561066939</v>
      </c>
      <c r="S683">
        <v>25566</v>
      </c>
      <c r="T683" s="7">
        <v>28</v>
      </c>
      <c r="Y683" s="7">
        <v>28</v>
      </c>
    </row>
    <row r="684" spans="1:25" x14ac:dyDescent="0.25">
      <c r="A684" t="s">
        <v>3123</v>
      </c>
      <c r="B684" s="2">
        <v>34</v>
      </c>
      <c r="C684" t="s">
        <v>3124</v>
      </c>
      <c r="D684" s="1">
        <v>34300</v>
      </c>
      <c r="E684" t="s">
        <v>3173</v>
      </c>
      <c r="F684" t="s">
        <v>3174</v>
      </c>
      <c r="G684">
        <v>787</v>
      </c>
      <c r="H684" t="s">
        <v>28</v>
      </c>
      <c r="I684">
        <v>1</v>
      </c>
      <c r="K684" s="7">
        <v>28</v>
      </c>
      <c r="P684" s="7">
        <v>28</v>
      </c>
      <c r="Q684" s="10">
        <v>1</v>
      </c>
      <c r="R684" s="3">
        <v>467210715</v>
      </c>
      <c r="S684">
        <v>22488</v>
      </c>
      <c r="T684" s="7">
        <v>28</v>
      </c>
      <c r="Y684" s="7">
        <v>28</v>
      </c>
    </row>
    <row r="685" spans="1:25" x14ac:dyDescent="0.25">
      <c r="A685" t="s">
        <v>3297</v>
      </c>
      <c r="B685" s="2">
        <v>37</v>
      </c>
      <c r="C685" t="s">
        <v>3300</v>
      </c>
      <c r="D685" s="1">
        <v>37300</v>
      </c>
      <c r="E685" t="s">
        <v>3651</v>
      </c>
      <c r="F685" t="s">
        <v>3360</v>
      </c>
      <c r="G685">
        <v>788</v>
      </c>
      <c r="H685" t="s">
        <v>28</v>
      </c>
      <c r="I685">
        <v>1</v>
      </c>
      <c r="K685" s="7">
        <v>28</v>
      </c>
      <c r="P685" s="7">
        <v>28</v>
      </c>
      <c r="Q685" s="10">
        <v>1</v>
      </c>
      <c r="R685" s="3">
        <v>247531415</v>
      </c>
      <c r="S685">
        <v>35843</v>
      </c>
      <c r="T685" s="7">
        <v>28</v>
      </c>
      <c r="Y685" s="7">
        <v>28</v>
      </c>
    </row>
    <row r="686" spans="1:25" x14ac:dyDescent="0.25">
      <c r="A686" t="s">
        <v>2278</v>
      </c>
      <c r="B686" s="2">
        <v>35</v>
      </c>
      <c r="C686" t="s">
        <v>2282</v>
      </c>
      <c r="D686" s="1">
        <v>35300</v>
      </c>
      <c r="E686" t="s">
        <v>2304</v>
      </c>
      <c r="F686" t="s">
        <v>2313</v>
      </c>
      <c r="G686">
        <v>789</v>
      </c>
      <c r="H686" t="s">
        <v>28</v>
      </c>
      <c r="I686">
        <v>1</v>
      </c>
      <c r="K686" s="7">
        <v>28</v>
      </c>
      <c r="P686" s="7">
        <v>28</v>
      </c>
      <c r="Q686" s="10">
        <v>1</v>
      </c>
      <c r="R686" s="3">
        <v>299943270</v>
      </c>
      <c r="S686">
        <v>20077</v>
      </c>
      <c r="T686" s="7">
        <v>28</v>
      </c>
      <c r="Y686" s="7">
        <v>28</v>
      </c>
    </row>
    <row r="687" spans="1:25" x14ac:dyDescent="0.25">
      <c r="A687" t="s">
        <v>3465</v>
      </c>
      <c r="B687" s="2">
        <v>31</v>
      </c>
      <c r="C687" t="s">
        <v>3468</v>
      </c>
      <c r="D687" s="1">
        <v>31300</v>
      </c>
      <c r="E687" t="s">
        <v>3629</v>
      </c>
      <c r="F687" t="s">
        <v>3568</v>
      </c>
      <c r="G687">
        <v>790</v>
      </c>
      <c r="H687" t="s">
        <v>28</v>
      </c>
      <c r="I687">
        <v>1</v>
      </c>
      <c r="K687" s="7">
        <v>28</v>
      </c>
      <c r="P687" s="7">
        <v>28</v>
      </c>
      <c r="Q687" s="10">
        <v>1</v>
      </c>
      <c r="R687" s="3">
        <v>561774583</v>
      </c>
      <c r="S687">
        <v>439553</v>
      </c>
      <c r="T687" s="7">
        <v>28</v>
      </c>
      <c r="Y687" s="7">
        <v>28</v>
      </c>
    </row>
    <row r="688" spans="1:25" x14ac:dyDescent="0.25">
      <c r="A688" t="s">
        <v>2278</v>
      </c>
      <c r="B688" s="2">
        <v>35</v>
      </c>
      <c r="C688" t="s">
        <v>2282</v>
      </c>
      <c r="D688" s="1">
        <v>35200</v>
      </c>
      <c r="E688" t="s">
        <v>2295</v>
      </c>
      <c r="F688" t="s">
        <v>2296</v>
      </c>
      <c r="G688">
        <v>791</v>
      </c>
      <c r="H688" t="s">
        <v>28</v>
      </c>
      <c r="I688">
        <v>1</v>
      </c>
      <c r="K688" s="7">
        <v>28</v>
      </c>
      <c r="P688" s="7">
        <v>28</v>
      </c>
      <c r="Q688" s="10">
        <v>1</v>
      </c>
      <c r="R688" s="3">
        <v>299867757</v>
      </c>
      <c r="S688">
        <v>206656</v>
      </c>
      <c r="T688" s="7">
        <v>28</v>
      </c>
      <c r="Y688" s="7">
        <v>28</v>
      </c>
    </row>
    <row r="689" spans="1:25" x14ac:dyDescent="0.25">
      <c r="A689" t="s">
        <v>3123</v>
      </c>
      <c r="B689" s="2">
        <v>34</v>
      </c>
      <c r="C689" t="s">
        <v>3124</v>
      </c>
      <c r="D689" s="1">
        <v>34500</v>
      </c>
      <c r="E689" t="s">
        <v>3161</v>
      </c>
      <c r="F689" t="s">
        <v>3210</v>
      </c>
      <c r="G689">
        <v>792</v>
      </c>
      <c r="H689" t="s">
        <v>28</v>
      </c>
      <c r="I689">
        <v>1</v>
      </c>
      <c r="K689" s="7">
        <v>28</v>
      </c>
      <c r="P689" s="7">
        <v>28</v>
      </c>
      <c r="Q689" s="10">
        <v>1</v>
      </c>
      <c r="R689" s="3">
        <v>467303601</v>
      </c>
      <c r="S689">
        <v>71675</v>
      </c>
      <c r="T689" s="7">
        <v>28</v>
      </c>
      <c r="Y689" s="7">
        <v>28</v>
      </c>
    </row>
    <row r="690" spans="1:25" x14ac:dyDescent="0.25">
      <c r="A690" t="s">
        <v>3297</v>
      </c>
      <c r="B690" s="2">
        <v>37</v>
      </c>
      <c r="C690" t="s">
        <v>3300</v>
      </c>
      <c r="D690" s="1">
        <v>37175</v>
      </c>
      <c r="E690" t="s">
        <v>3657</v>
      </c>
      <c r="F690" t="s">
        <v>3341</v>
      </c>
      <c r="G690">
        <v>793</v>
      </c>
      <c r="H690" t="s">
        <v>28</v>
      </c>
      <c r="I690">
        <v>1</v>
      </c>
      <c r="K690" s="7">
        <v>28</v>
      </c>
      <c r="Q690" s="10">
        <v>1</v>
      </c>
      <c r="R690" s="3">
        <v>247281383</v>
      </c>
      <c r="S690">
        <v>10989</v>
      </c>
      <c r="T690" s="7">
        <v>28</v>
      </c>
      <c r="Y690" s="7">
        <v>28</v>
      </c>
    </row>
    <row r="691" spans="1:25" x14ac:dyDescent="0.25">
      <c r="A691" t="s">
        <v>3465</v>
      </c>
      <c r="B691" s="2">
        <v>31</v>
      </c>
      <c r="C691" t="s">
        <v>3468</v>
      </c>
      <c r="D691" s="1">
        <v>31300</v>
      </c>
      <c r="E691" t="s">
        <v>3629</v>
      </c>
      <c r="F691" t="s">
        <v>3590</v>
      </c>
      <c r="G691">
        <v>794</v>
      </c>
      <c r="H691" t="s">
        <v>28</v>
      </c>
      <c r="I691">
        <v>1</v>
      </c>
      <c r="K691" s="7">
        <v>28</v>
      </c>
      <c r="Q691" s="10">
        <v>1</v>
      </c>
      <c r="R691" s="3">
        <v>561774583</v>
      </c>
      <c r="S691">
        <v>439553</v>
      </c>
      <c r="T691" s="7">
        <v>28</v>
      </c>
      <c r="Y691" s="7">
        <v>28</v>
      </c>
    </row>
    <row r="692" spans="1:25" x14ac:dyDescent="0.25">
      <c r="A692" t="s">
        <v>2278</v>
      </c>
      <c r="B692" s="2">
        <v>35</v>
      </c>
      <c r="C692" t="s">
        <v>2282</v>
      </c>
      <c r="D692" s="1">
        <v>35170</v>
      </c>
      <c r="E692" t="s">
        <v>2392</v>
      </c>
      <c r="F692" t="s">
        <v>2399</v>
      </c>
      <c r="G692">
        <v>795</v>
      </c>
      <c r="H692" t="s">
        <v>28</v>
      </c>
      <c r="I692">
        <v>1</v>
      </c>
      <c r="K692" s="7">
        <v>28</v>
      </c>
      <c r="P692" s="7">
        <v>28</v>
      </c>
      <c r="Q692" s="10">
        <v>1</v>
      </c>
      <c r="R692" s="3">
        <v>299058664</v>
      </c>
      <c r="S692">
        <v>15582</v>
      </c>
      <c r="T692" s="7">
        <v>28</v>
      </c>
      <c r="Y692" s="7">
        <v>28</v>
      </c>
    </row>
    <row r="693" spans="1:25" x14ac:dyDescent="0.25">
      <c r="A693" t="s">
        <v>3123</v>
      </c>
      <c r="B693" s="2">
        <v>34</v>
      </c>
      <c r="C693" t="s">
        <v>3124</v>
      </c>
      <c r="D693" s="1">
        <v>34070</v>
      </c>
      <c r="E693" t="s">
        <v>3130</v>
      </c>
      <c r="F693" t="s">
        <v>3181</v>
      </c>
      <c r="G693">
        <v>796</v>
      </c>
      <c r="H693" t="s">
        <v>28</v>
      </c>
      <c r="I693">
        <v>1</v>
      </c>
      <c r="K693" s="7">
        <v>28</v>
      </c>
      <c r="P693" s="7">
        <v>28</v>
      </c>
      <c r="Q693" s="10">
        <v>1</v>
      </c>
      <c r="R693" s="3">
        <v>467473222</v>
      </c>
      <c r="S693">
        <v>253001</v>
      </c>
      <c r="T693" s="7">
        <v>28</v>
      </c>
      <c r="Y693" s="7">
        <v>28</v>
      </c>
    </row>
    <row r="694" spans="1:25" x14ac:dyDescent="0.25">
      <c r="A694" t="s">
        <v>3297</v>
      </c>
      <c r="B694" s="2">
        <v>37</v>
      </c>
      <c r="C694" t="s">
        <v>3300</v>
      </c>
      <c r="D694" s="1">
        <v>37400</v>
      </c>
      <c r="E694" t="s">
        <v>3656</v>
      </c>
      <c r="F694" t="s">
        <v>3352</v>
      </c>
      <c r="G694">
        <v>797</v>
      </c>
      <c r="H694" t="s">
        <v>28</v>
      </c>
      <c r="I694">
        <v>1</v>
      </c>
      <c r="K694" s="7">
        <v>28</v>
      </c>
      <c r="P694" s="7">
        <v>28</v>
      </c>
      <c r="Q694" s="10">
        <v>1</v>
      </c>
      <c r="R694" s="3">
        <v>247231102</v>
      </c>
      <c r="S694">
        <v>12436</v>
      </c>
      <c r="T694" s="7">
        <v>28</v>
      </c>
      <c r="Y694" s="7">
        <v>28</v>
      </c>
    </row>
    <row r="695" spans="1:25" x14ac:dyDescent="0.25">
      <c r="A695" t="s">
        <v>3465</v>
      </c>
      <c r="B695" s="2">
        <v>31</v>
      </c>
      <c r="C695" t="s">
        <v>3468</v>
      </c>
      <c r="D695" s="1">
        <v>31600</v>
      </c>
      <c r="E695" t="s">
        <v>3645</v>
      </c>
      <c r="F695" t="s">
        <v>3550</v>
      </c>
      <c r="G695">
        <v>798</v>
      </c>
      <c r="H695" t="s">
        <v>28</v>
      </c>
      <c r="I695">
        <v>1</v>
      </c>
      <c r="K695" s="7">
        <v>28</v>
      </c>
      <c r="P695" s="7">
        <v>28</v>
      </c>
      <c r="Q695" s="10">
        <v>1</v>
      </c>
      <c r="R695" s="3">
        <v>561518883</v>
      </c>
      <c r="S695">
        <v>23298</v>
      </c>
      <c r="T695" s="7">
        <v>28</v>
      </c>
      <c r="Y695" s="7">
        <v>28</v>
      </c>
    </row>
    <row r="696" spans="1:25" x14ac:dyDescent="0.25">
      <c r="A696" t="s">
        <v>3123</v>
      </c>
      <c r="B696" s="2">
        <v>34</v>
      </c>
      <c r="C696" t="s">
        <v>3124</v>
      </c>
      <c r="D696" s="1">
        <v>34120</v>
      </c>
      <c r="E696" t="s">
        <v>3125</v>
      </c>
      <c r="F696" t="s">
        <v>3126</v>
      </c>
      <c r="G696">
        <v>800</v>
      </c>
      <c r="H696" t="s">
        <v>28</v>
      </c>
      <c r="I696">
        <v>1</v>
      </c>
      <c r="K696" s="7">
        <v>28</v>
      </c>
      <c r="P696" s="7">
        <v>28</v>
      </c>
      <c r="Q696" s="10">
        <v>1</v>
      </c>
      <c r="R696" s="3">
        <v>467982347</v>
      </c>
      <c r="S696">
        <v>8449</v>
      </c>
      <c r="T696" s="7">
        <v>28</v>
      </c>
      <c r="Y696" s="7">
        <v>28</v>
      </c>
    </row>
    <row r="697" spans="1:25" x14ac:dyDescent="0.25">
      <c r="A697" t="s">
        <v>2278</v>
      </c>
      <c r="B697" s="2">
        <v>35</v>
      </c>
      <c r="C697" t="s">
        <v>2282</v>
      </c>
      <c r="D697" s="1">
        <v>35000</v>
      </c>
      <c r="E697" t="s">
        <v>2295</v>
      </c>
      <c r="F697" t="s">
        <v>2341</v>
      </c>
      <c r="G697">
        <v>801</v>
      </c>
      <c r="H697" t="s">
        <v>28</v>
      </c>
      <c r="I697">
        <v>1</v>
      </c>
      <c r="K697" s="7">
        <v>28</v>
      </c>
      <c r="P697" s="7">
        <v>28</v>
      </c>
      <c r="Q697" s="10">
        <v>1</v>
      </c>
      <c r="R697" s="3">
        <v>299790335</v>
      </c>
      <c r="S697">
        <v>206656</v>
      </c>
      <c r="T697" s="7">
        <v>28</v>
      </c>
      <c r="Y697" s="7">
        <v>28</v>
      </c>
    </row>
    <row r="698" spans="1:25" x14ac:dyDescent="0.25">
      <c r="A698" t="s">
        <v>3465</v>
      </c>
      <c r="B698" s="2">
        <v>31</v>
      </c>
      <c r="C698" t="s">
        <v>3468</v>
      </c>
      <c r="D698" s="1">
        <v>31270</v>
      </c>
      <c r="E698" t="s">
        <v>3633</v>
      </c>
      <c r="F698" t="s">
        <v>3498</v>
      </c>
      <c r="G698">
        <v>802</v>
      </c>
      <c r="H698" t="s">
        <v>28</v>
      </c>
      <c r="I698">
        <v>1</v>
      </c>
      <c r="K698" s="7">
        <v>28</v>
      </c>
      <c r="P698" s="7">
        <v>28</v>
      </c>
      <c r="Q698" s="10">
        <v>1</v>
      </c>
      <c r="R698" s="3">
        <v>561921216</v>
      </c>
      <c r="S698">
        <v>15922</v>
      </c>
      <c r="T698" s="7">
        <v>28</v>
      </c>
      <c r="Y698" s="7">
        <v>28</v>
      </c>
    </row>
    <row r="699" spans="1:25" x14ac:dyDescent="0.25">
      <c r="A699" t="s">
        <v>3297</v>
      </c>
      <c r="B699" s="2">
        <v>37</v>
      </c>
      <c r="C699" t="s">
        <v>3300</v>
      </c>
      <c r="D699" s="1">
        <v>37000</v>
      </c>
      <c r="E699" t="s">
        <v>3653</v>
      </c>
      <c r="F699" t="s">
        <v>3340</v>
      </c>
      <c r="G699">
        <v>803</v>
      </c>
      <c r="H699" t="s">
        <v>28</v>
      </c>
      <c r="I699">
        <v>2</v>
      </c>
      <c r="K699" s="7">
        <v>35.5</v>
      </c>
      <c r="N699" s="7">
        <v>33</v>
      </c>
      <c r="O699" s="7">
        <v>38</v>
      </c>
      <c r="Q699" s="10">
        <v>1</v>
      </c>
      <c r="R699" s="3">
        <v>247396258</v>
      </c>
      <c r="S699">
        <v>135485</v>
      </c>
      <c r="T699" s="7">
        <v>33.5</v>
      </c>
      <c r="W699" s="7">
        <v>31</v>
      </c>
      <c r="X699" s="7">
        <v>36</v>
      </c>
    </row>
    <row r="700" spans="1:25" x14ac:dyDescent="0.25">
      <c r="A700" t="s">
        <v>3123</v>
      </c>
      <c r="B700" s="2">
        <v>34</v>
      </c>
      <c r="C700" t="s">
        <v>3124</v>
      </c>
      <c r="D700" s="1">
        <v>34830</v>
      </c>
      <c r="E700" t="s">
        <v>3153</v>
      </c>
      <c r="F700" t="s">
        <v>3154</v>
      </c>
      <c r="G700">
        <v>804</v>
      </c>
      <c r="H700" t="s">
        <v>28</v>
      </c>
      <c r="I700">
        <v>1</v>
      </c>
      <c r="K700" s="7">
        <v>28</v>
      </c>
      <c r="P700" s="7">
        <v>28</v>
      </c>
      <c r="Q700" s="10">
        <v>1</v>
      </c>
      <c r="R700" s="3">
        <v>467594551</v>
      </c>
      <c r="S700">
        <v>5069</v>
      </c>
      <c r="T700" s="7">
        <v>28</v>
      </c>
      <c r="Y700" s="7">
        <v>28</v>
      </c>
    </row>
    <row r="701" spans="1:25" x14ac:dyDescent="0.25">
      <c r="A701" t="s">
        <v>3297</v>
      </c>
      <c r="B701" s="2">
        <v>37</v>
      </c>
      <c r="C701" t="s">
        <v>3300</v>
      </c>
      <c r="D701" s="1">
        <v>37000</v>
      </c>
      <c r="E701" t="s">
        <v>3653</v>
      </c>
      <c r="F701" t="s">
        <v>3372</v>
      </c>
      <c r="G701">
        <v>805</v>
      </c>
      <c r="H701" t="s">
        <v>28</v>
      </c>
      <c r="I701">
        <v>2</v>
      </c>
      <c r="K701" s="7">
        <v>33</v>
      </c>
      <c r="L701" s="7">
        <v>33</v>
      </c>
      <c r="M701" s="9">
        <v>7</v>
      </c>
      <c r="N701" s="7">
        <v>26</v>
      </c>
      <c r="O701" s="7">
        <v>38</v>
      </c>
      <c r="Q701" s="10">
        <v>1</v>
      </c>
      <c r="R701" s="3">
        <v>247664552</v>
      </c>
      <c r="S701">
        <v>135485</v>
      </c>
      <c r="T701" s="7">
        <v>31</v>
      </c>
      <c r="U701" s="7">
        <v>31</v>
      </c>
      <c r="V701">
        <v>6</v>
      </c>
      <c r="W701" s="7">
        <v>31</v>
      </c>
      <c r="X701" s="7">
        <v>36</v>
      </c>
    </row>
    <row r="702" spans="1:25" x14ac:dyDescent="0.25">
      <c r="A702" t="s">
        <v>3123</v>
      </c>
      <c r="B702" s="2">
        <v>34</v>
      </c>
      <c r="C702" t="s">
        <v>3124</v>
      </c>
      <c r="D702" s="1">
        <v>34120</v>
      </c>
      <c r="E702" t="s">
        <v>3125</v>
      </c>
      <c r="F702" t="s">
        <v>3177</v>
      </c>
      <c r="G702">
        <v>806</v>
      </c>
      <c r="H702" t="s">
        <v>28</v>
      </c>
      <c r="I702">
        <v>1</v>
      </c>
      <c r="K702" s="7">
        <v>28</v>
      </c>
      <c r="P702" s="7">
        <v>28</v>
      </c>
      <c r="Q702" s="10">
        <v>1</v>
      </c>
      <c r="R702" s="3">
        <v>467982347</v>
      </c>
      <c r="S702">
        <v>8449</v>
      </c>
      <c r="T702" s="7">
        <v>28</v>
      </c>
      <c r="Y702" s="7">
        <v>28</v>
      </c>
    </row>
    <row r="703" spans="1:25" x14ac:dyDescent="0.25">
      <c r="A703" t="s">
        <v>3465</v>
      </c>
      <c r="B703" s="2">
        <v>31</v>
      </c>
      <c r="C703" t="s">
        <v>3468</v>
      </c>
      <c r="D703" s="1">
        <v>31240</v>
      </c>
      <c r="E703" t="s">
        <v>3636</v>
      </c>
      <c r="F703" t="s">
        <v>3489</v>
      </c>
      <c r="G703">
        <v>807</v>
      </c>
      <c r="H703" t="s">
        <v>28</v>
      </c>
      <c r="I703">
        <v>1</v>
      </c>
      <c r="K703" s="7">
        <v>28</v>
      </c>
      <c r="P703" s="7">
        <v>28</v>
      </c>
      <c r="Q703" s="10">
        <v>1</v>
      </c>
      <c r="R703" s="3">
        <v>561378738</v>
      </c>
      <c r="S703">
        <v>9968</v>
      </c>
      <c r="T703" s="7">
        <v>28</v>
      </c>
      <c r="Y703" s="7">
        <v>28</v>
      </c>
    </row>
    <row r="704" spans="1:25" x14ac:dyDescent="0.25">
      <c r="A704" t="s">
        <v>3123</v>
      </c>
      <c r="B704" s="2">
        <v>34</v>
      </c>
      <c r="C704" t="s">
        <v>3124</v>
      </c>
      <c r="D704" s="1">
        <v>34000</v>
      </c>
      <c r="E704" t="s">
        <v>3130</v>
      </c>
      <c r="F704" t="s">
        <v>3253</v>
      </c>
      <c r="G704">
        <v>808</v>
      </c>
      <c r="H704" t="s">
        <v>28</v>
      </c>
      <c r="I704">
        <v>2</v>
      </c>
      <c r="K704" s="7">
        <v>31.5</v>
      </c>
      <c r="N704" s="7">
        <v>23</v>
      </c>
      <c r="O704" s="7">
        <v>40</v>
      </c>
      <c r="Q704" s="10">
        <v>0.5</v>
      </c>
      <c r="R704" s="3">
        <v>467414361</v>
      </c>
      <c r="S704">
        <v>253001</v>
      </c>
      <c r="T704" s="7">
        <v>35</v>
      </c>
      <c r="U704" s="7">
        <v>35</v>
      </c>
      <c r="V704">
        <v>7</v>
      </c>
      <c r="W704" s="7">
        <v>35</v>
      </c>
      <c r="X704" s="7">
        <v>40</v>
      </c>
    </row>
    <row r="705" spans="1:25" x14ac:dyDescent="0.25">
      <c r="A705" t="s">
        <v>3297</v>
      </c>
      <c r="B705" s="2">
        <v>37</v>
      </c>
      <c r="C705" t="s">
        <v>3300</v>
      </c>
      <c r="D705" s="1">
        <v>37300</v>
      </c>
      <c r="E705" t="s">
        <v>3651</v>
      </c>
      <c r="F705" t="s">
        <v>3354</v>
      </c>
      <c r="G705">
        <v>809</v>
      </c>
      <c r="H705" t="s">
        <v>28</v>
      </c>
      <c r="I705">
        <v>1</v>
      </c>
      <c r="K705" s="7">
        <v>28</v>
      </c>
      <c r="P705" s="7">
        <v>28</v>
      </c>
      <c r="Q705" s="10">
        <v>1</v>
      </c>
      <c r="R705" s="3">
        <v>247671260</v>
      </c>
      <c r="S705">
        <v>35843</v>
      </c>
      <c r="T705" s="7">
        <v>28</v>
      </c>
      <c r="Y705" s="7">
        <v>28</v>
      </c>
    </row>
    <row r="706" spans="1:25" x14ac:dyDescent="0.25">
      <c r="A706" t="s">
        <v>3465</v>
      </c>
      <c r="B706" s="2">
        <v>31</v>
      </c>
      <c r="C706" t="s">
        <v>3468</v>
      </c>
      <c r="D706" s="1">
        <v>31500</v>
      </c>
      <c r="E706" t="s">
        <v>3629</v>
      </c>
      <c r="F706" t="s">
        <v>3592</v>
      </c>
      <c r="G706">
        <v>811</v>
      </c>
      <c r="H706" t="s">
        <v>28</v>
      </c>
      <c r="I706">
        <v>1</v>
      </c>
      <c r="K706" s="7">
        <v>28</v>
      </c>
      <c r="P706" s="7">
        <v>28</v>
      </c>
      <c r="Q706" s="10">
        <v>1</v>
      </c>
      <c r="R706" s="3">
        <v>561999192</v>
      </c>
      <c r="S706">
        <v>439553</v>
      </c>
      <c r="T706" s="7">
        <v>28</v>
      </c>
      <c r="Y706" s="7">
        <v>28</v>
      </c>
    </row>
    <row r="707" spans="1:25" x14ac:dyDescent="0.25">
      <c r="A707" t="s">
        <v>3123</v>
      </c>
      <c r="B707" s="2">
        <v>34</v>
      </c>
      <c r="C707" t="s">
        <v>3124</v>
      </c>
      <c r="D707" s="1">
        <v>34000</v>
      </c>
      <c r="E707" t="s">
        <v>3130</v>
      </c>
      <c r="F707" t="s">
        <v>3178</v>
      </c>
      <c r="G707">
        <v>813</v>
      </c>
      <c r="H707" t="s">
        <v>28</v>
      </c>
      <c r="I707">
        <v>1</v>
      </c>
      <c r="K707" s="7">
        <v>28</v>
      </c>
      <c r="P707" s="7">
        <v>28</v>
      </c>
      <c r="Q707" s="10">
        <v>1</v>
      </c>
      <c r="R707" s="3">
        <v>467471726</v>
      </c>
      <c r="S707">
        <v>253001</v>
      </c>
      <c r="T707" s="7">
        <v>28</v>
      </c>
      <c r="Y707" s="7">
        <v>28</v>
      </c>
    </row>
    <row r="708" spans="1:25" x14ac:dyDescent="0.25">
      <c r="A708" t="s">
        <v>3465</v>
      </c>
      <c r="B708" s="2">
        <v>31</v>
      </c>
      <c r="C708" t="s">
        <v>3468</v>
      </c>
      <c r="D708" s="1">
        <v>31200</v>
      </c>
      <c r="E708" t="s">
        <v>3629</v>
      </c>
      <c r="F708" t="s">
        <v>3598</v>
      </c>
      <c r="G708">
        <v>814</v>
      </c>
      <c r="H708" t="s">
        <v>28</v>
      </c>
      <c r="I708">
        <v>2</v>
      </c>
      <c r="K708" s="7">
        <v>55</v>
      </c>
      <c r="N708" s="7">
        <v>45</v>
      </c>
      <c r="O708" s="7">
        <v>65</v>
      </c>
      <c r="Q708" s="10">
        <v>1</v>
      </c>
      <c r="R708" s="3">
        <v>561112760</v>
      </c>
      <c r="S708">
        <v>439553</v>
      </c>
      <c r="T708" s="7">
        <v>50</v>
      </c>
      <c r="U708" s="7">
        <v>50</v>
      </c>
      <c r="V708">
        <v>6</v>
      </c>
      <c r="W708" s="7">
        <v>26</v>
      </c>
      <c r="X708" s="7">
        <v>65</v>
      </c>
    </row>
    <row r="709" spans="1:25" x14ac:dyDescent="0.25">
      <c r="A709" t="s">
        <v>3297</v>
      </c>
      <c r="B709" s="2">
        <v>37</v>
      </c>
      <c r="C709" t="s">
        <v>3300</v>
      </c>
      <c r="D709" s="1">
        <v>37550</v>
      </c>
      <c r="E709" t="s">
        <v>3658</v>
      </c>
      <c r="F709" t="s">
        <v>3365</v>
      </c>
      <c r="G709">
        <v>815</v>
      </c>
      <c r="H709" t="s">
        <v>28</v>
      </c>
      <c r="I709">
        <v>1</v>
      </c>
      <c r="K709" s="7">
        <v>28</v>
      </c>
      <c r="P709" s="7">
        <v>28</v>
      </c>
      <c r="Q709" s="10">
        <v>1</v>
      </c>
      <c r="R709" s="3">
        <v>247480134</v>
      </c>
      <c r="S709">
        <v>14001</v>
      </c>
      <c r="T709" s="7">
        <v>28</v>
      </c>
      <c r="Y709" s="7">
        <v>28</v>
      </c>
    </row>
    <row r="710" spans="1:25" x14ac:dyDescent="0.25">
      <c r="A710" t="s">
        <v>2686</v>
      </c>
      <c r="B710" s="2">
        <v>38</v>
      </c>
      <c r="C710" t="s">
        <v>2695</v>
      </c>
      <c r="D710" s="1">
        <v>38400</v>
      </c>
      <c r="E710" t="s">
        <v>2784</v>
      </c>
      <c r="F710" t="s">
        <v>2875</v>
      </c>
      <c r="G710">
        <v>816</v>
      </c>
      <c r="H710" t="s">
        <v>28</v>
      </c>
      <c r="I710">
        <v>1</v>
      </c>
      <c r="K710" s="7">
        <v>28</v>
      </c>
      <c r="Q710" s="10">
        <v>1</v>
      </c>
      <c r="S710">
        <v>35561</v>
      </c>
      <c r="T710" s="7">
        <v>28</v>
      </c>
      <c r="Y710" s="7">
        <v>28</v>
      </c>
    </row>
    <row r="711" spans="1:25" x14ac:dyDescent="0.25">
      <c r="A711" t="s">
        <v>3123</v>
      </c>
      <c r="B711" s="2">
        <v>34</v>
      </c>
      <c r="C711" t="s">
        <v>3124</v>
      </c>
      <c r="D711" s="1">
        <v>34525</v>
      </c>
      <c r="E711" t="s">
        <v>3215</v>
      </c>
      <c r="F711" t="s">
        <v>3247</v>
      </c>
      <c r="G711">
        <v>817</v>
      </c>
      <c r="H711" t="s">
        <v>28</v>
      </c>
      <c r="I711">
        <v>1</v>
      </c>
      <c r="K711" s="7">
        <v>28</v>
      </c>
      <c r="Q711" s="10">
        <v>1</v>
      </c>
      <c r="R711" s="3">
        <v>467357388</v>
      </c>
      <c r="S711">
        <v>71675</v>
      </c>
      <c r="T711" s="7">
        <v>28</v>
      </c>
      <c r="Y711" s="7">
        <v>28</v>
      </c>
    </row>
    <row r="712" spans="1:25" x14ac:dyDescent="0.25">
      <c r="A712" t="s">
        <v>2686</v>
      </c>
      <c r="B712" s="2">
        <v>38</v>
      </c>
      <c r="C712" t="s">
        <v>2695</v>
      </c>
      <c r="D712" s="1">
        <v>38307</v>
      </c>
      <c r="E712" t="s">
        <v>2870</v>
      </c>
      <c r="F712" t="s">
        <v>2871</v>
      </c>
      <c r="G712">
        <v>819</v>
      </c>
      <c r="H712" t="s">
        <v>28</v>
      </c>
      <c r="I712">
        <v>1</v>
      </c>
      <c r="K712" s="7">
        <v>28</v>
      </c>
      <c r="P712" s="7">
        <v>28</v>
      </c>
      <c r="Q712" s="10">
        <v>0.5</v>
      </c>
      <c r="S712">
        <v>24667</v>
      </c>
      <c r="T712" s="7">
        <v>28</v>
      </c>
      <c r="Y712" s="7">
        <v>28</v>
      </c>
    </row>
    <row r="713" spans="1:25" x14ac:dyDescent="0.25">
      <c r="A713" t="s">
        <v>3465</v>
      </c>
      <c r="B713" s="2">
        <v>31</v>
      </c>
      <c r="C713" t="s">
        <v>3468</v>
      </c>
      <c r="D713" s="1">
        <v>31700</v>
      </c>
      <c r="E713" t="s">
        <v>3659</v>
      </c>
      <c r="F713" t="s">
        <v>3533</v>
      </c>
      <c r="G713">
        <v>820</v>
      </c>
      <c r="H713" t="s">
        <v>28</v>
      </c>
      <c r="I713">
        <v>2</v>
      </c>
      <c r="K713" s="7">
        <v>35</v>
      </c>
      <c r="N713" s="7">
        <v>30</v>
      </c>
      <c r="O713" s="7">
        <v>40</v>
      </c>
      <c r="Q713" s="10">
        <v>1</v>
      </c>
      <c r="R713" s="3">
        <v>471411100</v>
      </c>
      <c r="S713">
        <v>21558</v>
      </c>
      <c r="T713" s="7">
        <v>37.5</v>
      </c>
      <c r="W713" s="7">
        <v>35</v>
      </c>
      <c r="X713" s="7">
        <v>40</v>
      </c>
    </row>
    <row r="714" spans="1:25" x14ac:dyDescent="0.25">
      <c r="A714" t="s">
        <v>3297</v>
      </c>
      <c r="B714" s="2">
        <v>37</v>
      </c>
      <c r="C714" t="s">
        <v>3300</v>
      </c>
      <c r="D714" s="1">
        <v>37700</v>
      </c>
      <c r="E714" t="s">
        <v>3660</v>
      </c>
      <c r="F714" t="s">
        <v>3301</v>
      </c>
      <c r="G714">
        <v>821</v>
      </c>
      <c r="H714" t="s">
        <v>28</v>
      </c>
      <c r="I714">
        <v>1</v>
      </c>
      <c r="K714" s="7">
        <v>28</v>
      </c>
      <c r="P714" s="7">
        <v>28</v>
      </c>
      <c r="Q714" s="10">
        <v>1</v>
      </c>
      <c r="R714" s="3">
        <v>247320120</v>
      </c>
      <c r="S714">
        <v>15522</v>
      </c>
      <c r="T714" s="7">
        <v>28</v>
      </c>
      <c r="Y714" s="7">
        <v>28</v>
      </c>
    </row>
    <row r="715" spans="1:25" x14ac:dyDescent="0.25">
      <c r="A715" t="s">
        <v>3123</v>
      </c>
      <c r="B715" s="2">
        <v>34</v>
      </c>
      <c r="C715" t="s">
        <v>3124</v>
      </c>
      <c r="D715" s="1">
        <v>34830</v>
      </c>
      <c r="E715" t="s">
        <v>3153</v>
      </c>
      <c r="F715" t="s">
        <v>3167</v>
      </c>
      <c r="G715">
        <v>822</v>
      </c>
      <c r="H715" t="s">
        <v>28</v>
      </c>
      <c r="I715">
        <v>1</v>
      </c>
      <c r="K715" s="7">
        <v>28</v>
      </c>
      <c r="P715" s="7">
        <v>28</v>
      </c>
      <c r="Q715" s="10">
        <v>1</v>
      </c>
      <c r="R715" s="3">
        <v>467594551</v>
      </c>
      <c r="S715">
        <v>5069</v>
      </c>
      <c r="T715" s="7">
        <v>28</v>
      </c>
      <c r="Y715" s="7">
        <v>28</v>
      </c>
    </row>
    <row r="716" spans="1:25" x14ac:dyDescent="0.25">
      <c r="A716" t="s">
        <v>2492</v>
      </c>
      <c r="B716" s="2">
        <v>33</v>
      </c>
      <c r="C716" t="s">
        <v>2493</v>
      </c>
      <c r="D716" s="1">
        <v>33240</v>
      </c>
      <c r="E716" t="s">
        <v>2518</v>
      </c>
      <c r="F716" t="s">
        <v>2519</v>
      </c>
      <c r="G716">
        <v>823</v>
      </c>
      <c r="H716" t="s">
        <v>28</v>
      </c>
      <c r="I716">
        <v>1</v>
      </c>
      <c r="K716" s="7">
        <v>28</v>
      </c>
      <c r="P716" s="7">
        <v>28</v>
      </c>
      <c r="Q716" s="10">
        <v>1</v>
      </c>
      <c r="R716" s="3">
        <v>557432852</v>
      </c>
      <c r="S716">
        <v>8974</v>
      </c>
      <c r="T716" s="7">
        <v>28</v>
      </c>
      <c r="Y716" s="7">
        <v>28</v>
      </c>
    </row>
    <row r="717" spans="1:25" x14ac:dyDescent="0.25">
      <c r="A717" t="s">
        <v>2686</v>
      </c>
      <c r="B717" s="2">
        <v>38</v>
      </c>
      <c r="C717" t="s">
        <v>2695</v>
      </c>
      <c r="D717" s="1">
        <v>38000</v>
      </c>
      <c r="E717" t="s">
        <v>2730</v>
      </c>
      <c r="F717" t="s">
        <v>2783</v>
      </c>
      <c r="G717">
        <v>825</v>
      </c>
      <c r="H717" t="s">
        <v>28</v>
      </c>
      <c r="I717">
        <v>1</v>
      </c>
      <c r="K717" s="7">
        <v>28</v>
      </c>
      <c r="P717" s="7">
        <v>28</v>
      </c>
      <c r="Q717" s="10">
        <v>1</v>
      </c>
      <c r="R717" s="3">
        <v>476463841</v>
      </c>
      <c r="S717">
        <v>156664</v>
      </c>
      <c r="T717" s="7">
        <v>28</v>
      </c>
      <c r="Y717" s="7">
        <v>28</v>
      </c>
    </row>
    <row r="718" spans="1:25" x14ac:dyDescent="0.25">
      <c r="A718" t="s">
        <v>3297</v>
      </c>
      <c r="B718" s="2">
        <v>37</v>
      </c>
      <c r="C718" t="s">
        <v>3300</v>
      </c>
      <c r="D718" s="1">
        <v>37700</v>
      </c>
      <c r="E718" t="s">
        <v>3660</v>
      </c>
      <c r="F718" t="s">
        <v>3367</v>
      </c>
      <c r="G718">
        <v>826</v>
      </c>
      <c r="H718" t="s">
        <v>28</v>
      </c>
      <c r="I718">
        <v>1</v>
      </c>
      <c r="K718" s="7">
        <v>28</v>
      </c>
      <c r="P718" s="7">
        <v>28</v>
      </c>
      <c r="Q718" s="10">
        <v>1</v>
      </c>
      <c r="R718" s="3">
        <v>247320120</v>
      </c>
      <c r="S718">
        <v>15522</v>
      </c>
      <c r="T718" s="7">
        <v>28</v>
      </c>
      <c r="Y718" s="7">
        <v>28</v>
      </c>
    </row>
    <row r="719" spans="1:25" x14ac:dyDescent="0.25">
      <c r="A719" t="s">
        <v>2492</v>
      </c>
      <c r="B719" s="2">
        <v>33</v>
      </c>
      <c r="C719" t="s">
        <v>2493</v>
      </c>
      <c r="D719" s="1">
        <v>33170</v>
      </c>
      <c r="E719" t="s">
        <v>2558</v>
      </c>
      <c r="F719" t="s">
        <v>2596</v>
      </c>
      <c r="G719">
        <v>827</v>
      </c>
      <c r="H719" t="s">
        <v>28</v>
      </c>
      <c r="I719">
        <v>1</v>
      </c>
      <c r="K719" s="7">
        <v>28</v>
      </c>
      <c r="P719" s="7">
        <v>28</v>
      </c>
      <c r="Q719" s="10">
        <v>1</v>
      </c>
      <c r="R719" s="3">
        <v>556895234</v>
      </c>
      <c r="S719">
        <v>23278</v>
      </c>
      <c r="T719" s="7">
        <v>28</v>
      </c>
      <c r="Y719" s="7">
        <v>28</v>
      </c>
    </row>
    <row r="720" spans="1:25" x14ac:dyDescent="0.25">
      <c r="A720" t="s">
        <v>3465</v>
      </c>
      <c r="B720" s="2">
        <v>31</v>
      </c>
      <c r="C720" t="s">
        <v>3468</v>
      </c>
      <c r="D720" s="1">
        <v>31130</v>
      </c>
      <c r="E720" t="s">
        <v>3661</v>
      </c>
      <c r="F720" t="s">
        <v>3485</v>
      </c>
      <c r="G720">
        <v>828</v>
      </c>
      <c r="H720" t="s">
        <v>28</v>
      </c>
      <c r="I720">
        <v>1</v>
      </c>
      <c r="K720" s="7">
        <v>28</v>
      </c>
      <c r="P720" s="7">
        <v>28</v>
      </c>
      <c r="Q720" s="10">
        <v>1</v>
      </c>
      <c r="R720" s="3">
        <v>561242926</v>
      </c>
      <c r="S720">
        <v>4574</v>
      </c>
      <c r="T720" s="7">
        <v>28</v>
      </c>
      <c r="Y720" s="7">
        <v>28</v>
      </c>
    </row>
    <row r="721" spans="1:25" x14ac:dyDescent="0.25">
      <c r="A721" t="s">
        <v>2686</v>
      </c>
      <c r="B721" s="2">
        <v>38</v>
      </c>
      <c r="C721" t="s">
        <v>2695</v>
      </c>
      <c r="D721" s="1">
        <v>38000</v>
      </c>
      <c r="E721" t="s">
        <v>2730</v>
      </c>
      <c r="F721" t="s">
        <v>2774</v>
      </c>
      <c r="G721">
        <v>829</v>
      </c>
      <c r="H721" t="s">
        <v>28</v>
      </c>
      <c r="I721">
        <v>1</v>
      </c>
      <c r="K721" s="7">
        <v>28</v>
      </c>
      <c r="P721" s="7">
        <v>28</v>
      </c>
      <c r="Q721" s="10">
        <v>1</v>
      </c>
      <c r="R721" s="3">
        <v>476463841</v>
      </c>
      <c r="S721">
        <v>156664</v>
      </c>
      <c r="T721" s="7">
        <v>28</v>
      </c>
      <c r="Y721" s="7">
        <v>28</v>
      </c>
    </row>
    <row r="722" spans="1:25" x14ac:dyDescent="0.25">
      <c r="A722" t="s">
        <v>3123</v>
      </c>
      <c r="B722" s="2">
        <v>34</v>
      </c>
      <c r="C722" t="s">
        <v>3124</v>
      </c>
      <c r="D722" s="1">
        <v>34920</v>
      </c>
      <c r="E722" t="s">
        <v>3204</v>
      </c>
      <c r="F722" t="s">
        <v>3211</v>
      </c>
      <c r="G722">
        <v>830</v>
      </c>
      <c r="H722" t="s">
        <v>28</v>
      </c>
      <c r="I722">
        <v>2</v>
      </c>
      <c r="K722" s="7">
        <v>40</v>
      </c>
      <c r="L722" s="7">
        <v>40</v>
      </c>
      <c r="M722" s="9">
        <v>7</v>
      </c>
      <c r="N722" s="7">
        <v>23</v>
      </c>
      <c r="O722" s="7">
        <v>40</v>
      </c>
      <c r="Q722" s="10">
        <v>1</v>
      </c>
      <c r="R722" s="3">
        <v>467126685</v>
      </c>
      <c r="S722">
        <v>7267</v>
      </c>
      <c r="T722" s="7">
        <v>37</v>
      </c>
      <c r="U722" s="7">
        <v>37</v>
      </c>
      <c r="V722">
        <v>7</v>
      </c>
      <c r="W722" s="7">
        <v>23</v>
      </c>
      <c r="X722" s="7">
        <v>37</v>
      </c>
    </row>
    <row r="723" spans="1:25" x14ac:dyDescent="0.25">
      <c r="A723" t="s">
        <v>3297</v>
      </c>
      <c r="B723" s="2">
        <v>37</v>
      </c>
      <c r="C723" t="s">
        <v>3300</v>
      </c>
      <c r="D723" s="1">
        <v>37100</v>
      </c>
      <c r="E723" t="s">
        <v>3653</v>
      </c>
      <c r="F723" t="s">
        <v>3376</v>
      </c>
      <c r="G723">
        <v>831</v>
      </c>
      <c r="H723" t="s">
        <v>28</v>
      </c>
      <c r="I723">
        <v>1</v>
      </c>
      <c r="K723" s="7">
        <v>28</v>
      </c>
      <c r="P723" s="7">
        <v>28</v>
      </c>
      <c r="Q723" s="10">
        <v>1</v>
      </c>
      <c r="S723">
        <v>135485</v>
      </c>
      <c r="T723" s="7">
        <v>28</v>
      </c>
      <c r="Y723" s="7">
        <v>28</v>
      </c>
    </row>
    <row r="724" spans="1:25" x14ac:dyDescent="0.25">
      <c r="A724" t="s">
        <v>3465</v>
      </c>
      <c r="B724" s="2">
        <v>31</v>
      </c>
      <c r="C724" t="s">
        <v>3468</v>
      </c>
      <c r="D724" s="1">
        <v>31650</v>
      </c>
      <c r="E724" t="s">
        <v>3632</v>
      </c>
      <c r="F724" t="s">
        <v>3577</v>
      </c>
      <c r="G724">
        <v>832</v>
      </c>
      <c r="H724" t="s">
        <v>28</v>
      </c>
      <c r="I724">
        <v>1</v>
      </c>
      <c r="K724" s="7">
        <v>28</v>
      </c>
      <c r="P724" s="7">
        <v>28</v>
      </c>
      <c r="Q724" s="10">
        <v>1</v>
      </c>
      <c r="R724" s="3">
        <v>561391844</v>
      </c>
      <c r="S724">
        <v>10803</v>
      </c>
      <c r="T724" s="7">
        <v>28</v>
      </c>
      <c r="Y724" s="7">
        <v>28</v>
      </c>
    </row>
    <row r="725" spans="1:25" x14ac:dyDescent="0.25">
      <c r="A725" t="s">
        <v>2492</v>
      </c>
      <c r="B725" s="2">
        <v>33</v>
      </c>
      <c r="C725" t="s">
        <v>2493</v>
      </c>
      <c r="D725" s="1">
        <v>33240</v>
      </c>
      <c r="E725" t="s">
        <v>2518</v>
      </c>
      <c r="F725" t="s">
        <v>2644</v>
      </c>
      <c r="G725">
        <v>833</v>
      </c>
      <c r="H725" t="s">
        <v>28</v>
      </c>
      <c r="I725">
        <v>1</v>
      </c>
      <c r="K725" s="7">
        <v>28</v>
      </c>
      <c r="P725" s="7">
        <v>28</v>
      </c>
      <c r="Q725" s="10">
        <v>1</v>
      </c>
      <c r="R725" s="3">
        <v>557432852</v>
      </c>
      <c r="S725">
        <v>8974</v>
      </c>
      <c r="T725" s="7">
        <v>28</v>
      </c>
      <c r="Y725" s="7">
        <v>28</v>
      </c>
    </row>
    <row r="726" spans="1:25" x14ac:dyDescent="0.25">
      <c r="A726" t="s">
        <v>2686</v>
      </c>
      <c r="B726" s="2">
        <v>38</v>
      </c>
      <c r="C726" t="s">
        <v>2695</v>
      </c>
      <c r="D726" s="1">
        <v>38160</v>
      </c>
      <c r="E726" t="s">
        <v>2726</v>
      </c>
      <c r="F726" t="s">
        <v>2727</v>
      </c>
      <c r="G726">
        <v>834</v>
      </c>
      <c r="H726" t="s">
        <v>28</v>
      </c>
      <c r="I726">
        <v>1</v>
      </c>
      <c r="K726" s="7">
        <v>28</v>
      </c>
      <c r="P726" s="7">
        <v>28</v>
      </c>
      <c r="Q726" s="10">
        <v>1</v>
      </c>
      <c r="R726" s="3">
        <v>476389781</v>
      </c>
      <c r="S726">
        <v>7895</v>
      </c>
      <c r="T726" s="7">
        <v>28</v>
      </c>
      <c r="Y726" s="7">
        <v>28</v>
      </c>
    </row>
    <row r="727" spans="1:25" x14ac:dyDescent="0.25">
      <c r="A727" t="s">
        <v>3123</v>
      </c>
      <c r="B727" s="2">
        <v>34</v>
      </c>
      <c r="C727" t="s">
        <v>3124</v>
      </c>
      <c r="D727" s="1">
        <v>34200</v>
      </c>
      <c r="E727" t="s">
        <v>3134</v>
      </c>
      <c r="F727" t="s">
        <v>3135</v>
      </c>
      <c r="G727">
        <v>835</v>
      </c>
      <c r="H727" t="s">
        <v>28</v>
      </c>
      <c r="I727">
        <v>1</v>
      </c>
      <c r="K727" s="7">
        <v>28</v>
      </c>
      <c r="P727" s="7">
        <v>28</v>
      </c>
      <c r="Q727" s="10">
        <v>1</v>
      </c>
      <c r="R727" s="3">
        <v>467744909</v>
      </c>
      <c r="S727">
        <v>42785</v>
      </c>
      <c r="T727" s="7">
        <v>28</v>
      </c>
      <c r="Y727" s="7">
        <v>28</v>
      </c>
    </row>
    <row r="728" spans="1:25" x14ac:dyDescent="0.25">
      <c r="A728" t="s">
        <v>3465</v>
      </c>
      <c r="B728" s="2">
        <v>31</v>
      </c>
      <c r="C728" t="s">
        <v>3468</v>
      </c>
      <c r="D728" s="1">
        <v>31700</v>
      </c>
      <c r="E728" t="s">
        <v>3659</v>
      </c>
      <c r="F728" t="s">
        <v>3595</v>
      </c>
      <c r="G728">
        <v>836</v>
      </c>
      <c r="H728" t="s">
        <v>28</v>
      </c>
      <c r="I728">
        <v>2</v>
      </c>
      <c r="K728" s="7">
        <v>37.5</v>
      </c>
      <c r="N728" s="7">
        <v>35</v>
      </c>
      <c r="O728" s="7">
        <v>40</v>
      </c>
      <c r="Q728" s="10">
        <v>1</v>
      </c>
      <c r="R728" s="3">
        <v>561714111</v>
      </c>
      <c r="S728">
        <v>21558</v>
      </c>
      <c r="T728" s="7">
        <v>35</v>
      </c>
      <c r="U728" s="7">
        <v>35</v>
      </c>
      <c r="V728">
        <v>6</v>
      </c>
      <c r="W728" s="7">
        <v>35</v>
      </c>
      <c r="X728" s="7">
        <v>40</v>
      </c>
    </row>
    <row r="729" spans="1:25" x14ac:dyDescent="0.25">
      <c r="A729" t="s">
        <v>3297</v>
      </c>
      <c r="B729" s="2">
        <v>37</v>
      </c>
      <c r="C729" t="s">
        <v>3300</v>
      </c>
      <c r="D729" s="1">
        <v>37520</v>
      </c>
      <c r="E729" t="s">
        <v>3662</v>
      </c>
      <c r="F729" t="s">
        <v>3323</v>
      </c>
      <c r="G729">
        <v>838</v>
      </c>
      <c r="H729" t="s">
        <v>28</v>
      </c>
      <c r="I729">
        <v>1</v>
      </c>
      <c r="K729" s="7">
        <v>28</v>
      </c>
      <c r="P729" s="7">
        <v>28</v>
      </c>
      <c r="Q729" s="10">
        <v>1</v>
      </c>
      <c r="R729" s="3">
        <v>247390584</v>
      </c>
      <c r="S729">
        <v>10075</v>
      </c>
      <c r="T729" s="7">
        <v>28</v>
      </c>
      <c r="Y729" s="7">
        <v>28</v>
      </c>
    </row>
    <row r="730" spans="1:25" x14ac:dyDescent="0.25">
      <c r="A730" t="s">
        <v>3465</v>
      </c>
      <c r="B730" s="2">
        <v>31</v>
      </c>
      <c r="C730" t="s">
        <v>3468</v>
      </c>
      <c r="D730" s="1">
        <v>31000</v>
      </c>
      <c r="E730" t="s">
        <v>3629</v>
      </c>
      <c r="F730" t="s">
        <v>3532</v>
      </c>
      <c r="G730">
        <v>839</v>
      </c>
      <c r="H730" t="s">
        <v>28</v>
      </c>
      <c r="I730">
        <v>1</v>
      </c>
      <c r="K730" s="7">
        <v>28</v>
      </c>
      <c r="P730" s="7">
        <v>28</v>
      </c>
      <c r="Q730" s="10">
        <v>1</v>
      </c>
      <c r="S730">
        <v>439553</v>
      </c>
      <c r="T730" s="7">
        <v>28</v>
      </c>
      <c r="Y730" s="7">
        <v>28</v>
      </c>
    </row>
    <row r="731" spans="1:25" x14ac:dyDescent="0.25">
      <c r="A731" t="s">
        <v>3123</v>
      </c>
      <c r="B731" s="2">
        <v>34</v>
      </c>
      <c r="C731" t="s">
        <v>3124</v>
      </c>
      <c r="D731" s="1">
        <v>34000</v>
      </c>
      <c r="E731" t="s">
        <v>3130</v>
      </c>
      <c r="F731" t="s">
        <v>3272</v>
      </c>
      <c r="G731">
        <v>840</v>
      </c>
      <c r="H731" t="s">
        <v>28</v>
      </c>
      <c r="I731">
        <v>1</v>
      </c>
      <c r="K731" s="7">
        <v>28</v>
      </c>
      <c r="P731" s="7">
        <v>28</v>
      </c>
      <c r="Q731" s="10">
        <v>1</v>
      </c>
      <c r="R731" s="3">
        <v>467413356</v>
      </c>
      <c r="S731">
        <v>253001</v>
      </c>
      <c r="T731" s="7">
        <v>28</v>
      </c>
      <c r="Y731" s="7">
        <v>28</v>
      </c>
    </row>
    <row r="732" spans="1:25" x14ac:dyDescent="0.25">
      <c r="A732" t="s">
        <v>2492</v>
      </c>
      <c r="B732" s="2">
        <v>33</v>
      </c>
      <c r="C732" t="s">
        <v>2493</v>
      </c>
      <c r="D732" s="1">
        <v>33610</v>
      </c>
      <c r="E732" t="s">
        <v>2521</v>
      </c>
      <c r="F732" t="s">
        <v>2522</v>
      </c>
      <c r="G732">
        <v>841</v>
      </c>
      <c r="H732" t="s">
        <v>28</v>
      </c>
      <c r="I732">
        <v>1</v>
      </c>
      <c r="K732" s="7">
        <v>28</v>
      </c>
      <c r="P732" s="7">
        <v>28</v>
      </c>
      <c r="Q732" s="10">
        <v>1</v>
      </c>
      <c r="R732" s="3">
        <v>556360775</v>
      </c>
      <c r="S732">
        <v>16493</v>
      </c>
      <c r="T732" s="7">
        <v>28</v>
      </c>
      <c r="Y732" s="7">
        <v>28</v>
      </c>
    </row>
    <row r="733" spans="1:25" x14ac:dyDescent="0.25">
      <c r="A733" t="s">
        <v>3465</v>
      </c>
      <c r="B733" s="2">
        <v>31</v>
      </c>
      <c r="C733" t="s">
        <v>3468</v>
      </c>
      <c r="D733" s="1">
        <v>31140</v>
      </c>
      <c r="E733" t="s">
        <v>3639</v>
      </c>
      <c r="F733" t="s">
        <v>3543</v>
      </c>
      <c r="G733">
        <v>842</v>
      </c>
      <c r="H733" t="s">
        <v>28</v>
      </c>
      <c r="I733">
        <v>1</v>
      </c>
      <c r="K733" s="7">
        <v>28</v>
      </c>
      <c r="P733" s="7">
        <v>28</v>
      </c>
      <c r="Q733" s="10">
        <v>1</v>
      </c>
      <c r="S733">
        <v>7818</v>
      </c>
      <c r="T733" s="7">
        <v>28</v>
      </c>
      <c r="Y733" s="7">
        <v>28</v>
      </c>
    </row>
    <row r="734" spans="1:25" x14ac:dyDescent="0.25">
      <c r="A734" t="s">
        <v>2686</v>
      </c>
      <c r="B734" s="2">
        <v>38</v>
      </c>
      <c r="C734" t="s">
        <v>2695</v>
      </c>
      <c r="D734" s="1">
        <v>38510</v>
      </c>
      <c r="E734" t="s">
        <v>2934</v>
      </c>
      <c r="F734" t="s">
        <v>2935</v>
      </c>
      <c r="G734">
        <v>843</v>
      </c>
      <c r="H734" t="s">
        <v>28</v>
      </c>
      <c r="I734">
        <v>1</v>
      </c>
      <c r="K734" s="7">
        <v>28</v>
      </c>
      <c r="P734" s="7">
        <v>28</v>
      </c>
      <c r="Q734" s="10">
        <v>1</v>
      </c>
      <c r="R734" s="3">
        <v>474332251</v>
      </c>
      <c r="S734">
        <v>1001</v>
      </c>
      <c r="T734" s="7">
        <v>28</v>
      </c>
      <c r="Y734" s="7">
        <v>28</v>
      </c>
    </row>
    <row r="735" spans="1:25" x14ac:dyDescent="0.25">
      <c r="A735" t="s">
        <v>3297</v>
      </c>
      <c r="B735" s="2">
        <v>37</v>
      </c>
      <c r="C735" t="s">
        <v>3300</v>
      </c>
      <c r="D735" s="1">
        <v>37100</v>
      </c>
      <c r="E735" t="s">
        <v>3653</v>
      </c>
      <c r="F735" t="s">
        <v>3351</v>
      </c>
      <c r="G735">
        <v>844</v>
      </c>
      <c r="H735" t="s">
        <v>28</v>
      </c>
      <c r="I735">
        <v>1</v>
      </c>
      <c r="K735" s="7">
        <v>28</v>
      </c>
      <c r="P735" s="7">
        <v>28</v>
      </c>
      <c r="Q735" s="10">
        <v>1</v>
      </c>
      <c r="R735" s="3">
        <v>247547582</v>
      </c>
      <c r="S735">
        <v>135485</v>
      </c>
      <c r="T735" s="7">
        <v>28</v>
      </c>
      <c r="Y735" s="7">
        <v>28</v>
      </c>
    </row>
    <row r="736" spans="1:25" x14ac:dyDescent="0.25">
      <c r="A736" t="s">
        <v>2492</v>
      </c>
      <c r="B736" s="2">
        <v>33</v>
      </c>
      <c r="C736" t="s">
        <v>2493</v>
      </c>
      <c r="D736" s="1">
        <v>33600</v>
      </c>
      <c r="E736" t="s">
        <v>2516</v>
      </c>
      <c r="F736" t="s">
        <v>2545</v>
      </c>
      <c r="G736">
        <v>845</v>
      </c>
      <c r="H736" t="s">
        <v>28</v>
      </c>
      <c r="I736">
        <v>2</v>
      </c>
      <c r="K736" s="7">
        <v>45</v>
      </c>
      <c r="L736" s="7">
        <v>45</v>
      </c>
      <c r="M736" s="9">
        <v>7</v>
      </c>
      <c r="N736" s="7">
        <v>23</v>
      </c>
      <c r="O736" s="7">
        <v>55</v>
      </c>
      <c r="Q736" s="10">
        <v>1</v>
      </c>
      <c r="S736">
        <v>57630</v>
      </c>
      <c r="T736" s="7">
        <v>36.5</v>
      </c>
      <c r="W736" s="7">
        <v>23</v>
      </c>
      <c r="X736" s="7">
        <v>50</v>
      </c>
    </row>
    <row r="737" spans="1:25" x14ac:dyDescent="0.25">
      <c r="A737" t="s">
        <v>3123</v>
      </c>
      <c r="B737" s="2">
        <v>34</v>
      </c>
      <c r="C737" t="s">
        <v>3124</v>
      </c>
      <c r="D737" s="1">
        <v>34200</v>
      </c>
      <c r="E737" t="s">
        <v>3134</v>
      </c>
      <c r="F737" t="s">
        <v>3270</v>
      </c>
      <c r="G737">
        <v>846</v>
      </c>
      <c r="H737" t="s">
        <v>28</v>
      </c>
      <c r="I737">
        <v>1</v>
      </c>
      <c r="K737" s="7">
        <v>28</v>
      </c>
      <c r="P737" s="7">
        <v>28</v>
      </c>
      <c r="Q737" s="10">
        <v>1</v>
      </c>
      <c r="R737" s="3">
        <v>467514619</v>
      </c>
      <c r="S737">
        <v>42785</v>
      </c>
      <c r="T737" s="7">
        <v>28</v>
      </c>
      <c r="Y737" s="7">
        <v>28</v>
      </c>
    </row>
    <row r="738" spans="1:25" x14ac:dyDescent="0.25">
      <c r="A738" t="s">
        <v>3297</v>
      </c>
      <c r="B738" s="2">
        <v>37</v>
      </c>
      <c r="C738" t="s">
        <v>3300</v>
      </c>
      <c r="D738" s="1">
        <v>37000</v>
      </c>
      <c r="E738" t="s">
        <v>3653</v>
      </c>
      <c r="F738" t="s">
        <v>3315</v>
      </c>
      <c r="G738">
        <v>848</v>
      </c>
      <c r="H738" t="s">
        <v>28</v>
      </c>
      <c r="I738">
        <v>1</v>
      </c>
      <c r="K738" s="7">
        <v>28</v>
      </c>
      <c r="P738" s="7">
        <v>28</v>
      </c>
      <c r="Q738" s="10">
        <v>1</v>
      </c>
      <c r="R738" s="3">
        <v>247666739</v>
      </c>
      <c r="S738">
        <v>135485</v>
      </c>
      <c r="T738" s="7">
        <v>28</v>
      </c>
      <c r="Y738" s="7">
        <v>28</v>
      </c>
    </row>
    <row r="739" spans="1:25" x14ac:dyDescent="0.25">
      <c r="A739" t="s">
        <v>2686</v>
      </c>
      <c r="B739" s="2">
        <v>38</v>
      </c>
      <c r="C739" t="s">
        <v>2695</v>
      </c>
      <c r="D739" s="1">
        <v>38000</v>
      </c>
      <c r="E739" t="s">
        <v>2730</v>
      </c>
      <c r="F739" t="s">
        <v>2945</v>
      </c>
      <c r="G739">
        <v>849</v>
      </c>
      <c r="H739" t="s">
        <v>28</v>
      </c>
      <c r="I739">
        <v>1</v>
      </c>
      <c r="K739" s="7">
        <v>28</v>
      </c>
      <c r="P739" s="7">
        <v>28</v>
      </c>
      <c r="Q739" s="10">
        <v>1</v>
      </c>
      <c r="R739" s="3">
        <v>476463841</v>
      </c>
      <c r="S739">
        <v>156664</v>
      </c>
      <c r="T739" s="7">
        <v>28</v>
      </c>
      <c r="Y739" s="7">
        <v>28</v>
      </c>
    </row>
    <row r="740" spans="1:25" x14ac:dyDescent="0.25">
      <c r="A740" t="s">
        <v>2492</v>
      </c>
      <c r="B740" s="2">
        <v>33</v>
      </c>
      <c r="C740" t="s">
        <v>2493</v>
      </c>
      <c r="D740" s="1">
        <v>33000</v>
      </c>
      <c r="E740" t="s">
        <v>2509</v>
      </c>
      <c r="F740" t="s">
        <v>2520</v>
      </c>
      <c r="G740">
        <v>850</v>
      </c>
      <c r="H740" t="s">
        <v>28</v>
      </c>
      <c r="I740">
        <v>2</v>
      </c>
      <c r="K740" s="7">
        <v>50</v>
      </c>
      <c r="N740" s="7">
        <v>45</v>
      </c>
      <c r="O740" s="7">
        <v>55</v>
      </c>
      <c r="Q740" s="10">
        <v>1</v>
      </c>
      <c r="R740" s="3">
        <v>556156348</v>
      </c>
      <c r="S740">
        <v>235893</v>
      </c>
      <c r="T740" s="7">
        <v>50</v>
      </c>
      <c r="U740" s="7">
        <v>50</v>
      </c>
      <c r="V740">
        <v>7</v>
      </c>
      <c r="W740" s="7">
        <v>26</v>
      </c>
      <c r="X740" s="7">
        <v>55</v>
      </c>
    </row>
    <row r="741" spans="1:25" x14ac:dyDescent="0.25">
      <c r="A741" t="s">
        <v>3123</v>
      </c>
      <c r="B741" s="2">
        <v>34</v>
      </c>
      <c r="C741" t="s">
        <v>3124</v>
      </c>
      <c r="D741" s="1">
        <v>34970</v>
      </c>
      <c r="E741" t="s">
        <v>3228</v>
      </c>
      <c r="F741" t="s">
        <v>3229</v>
      </c>
      <c r="G741">
        <v>851</v>
      </c>
      <c r="H741" t="s">
        <v>28</v>
      </c>
      <c r="I741">
        <v>1</v>
      </c>
      <c r="K741" s="7">
        <v>28</v>
      </c>
      <c r="P741" s="7">
        <v>28</v>
      </c>
      <c r="Q741" s="10">
        <v>1</v>
      </c>
      <c r="R741" s="3">
        <v>467208433</v>
      </c>
      <c r="S741">
        <v>16320</v>
      </c>
    </row>
    <row r="742" spans="1:25" x14ac:dyDescent="0.25">
      <c r="A742" t="s">
        <v>3465</v>
      </c>
      <c r="B742" s="2">
        <v>31</v>
      </c>
      <c r="C742" t="s">
        <v>3468</v>
      </c>
      <c r="D742" s="1">
        <v>31300</v>
      </c>
      <c r="E742" t="s">
        <v>3629</v>
      </c>
      <c r="F742" t="s">
        <v>3558</v>
      </c>
      <c r="G742">
        <v>852</v>
      </c>
      <c r="H742" t="s">
        <v>28</v>
      </c>
      <c r="I742">
        <v>1</v>
      </c>
      <c r="K742" s="7">
        <v>28</v>
      </c>
      <c r="Q742" s="10">
        <v>1</v>
      </c>
      <c r="R742" s="3">
        <v>567775131</v>
      </c>
      <c r="S742">
        <v>439553</v>
      </c>
      <c r="T742" s="7">
        <v>28</v>
      </c>
      <c r="Y742" s="7">
        <v>28</v>
      </c>
    </row>
    <row r="743" spans="1:25" x14ac:dyDescent="0.25">
      <c r="A743" t="s">
        <v>3297</v>
      </c>
      <c r="B743" s="2">
        <v>37</v>
      </c>
      <c r="C743" t="s">
        <v>3300</v>
      </c>
      <c r="D743" s="1">
        <v>37500</v>
      </c>
      <c r="E743" t="s">
        <v>3654</v>
      </c>
      <c r="F743" t="s">
        <v>3332</v>
      </c>
      <c r="G743">
        <v>853</v>
      </c>
      <c r="H743" t="s">
        <v>28</v>
      </c>
      <c r="I743">
        <v>1</v>
      </c>
      <c r="K743" s="7">
        <v>28</v>
      </c>
      <c r="P743" s="7">
        <v>28</v>
      </c>
      <c r="Q743" s="10">
        <v>1</v>
      </c>
      <c r="R743" s="3">
        <v>247812053</v>
      </c>
      <c r="S743">
        <v>8077</v>
      </c>
      <c r="T743" s="7">
        <v>28</v>
      </c>
      <c r="Y743" s="7">
        <v>28</v>
      </c>
    </row>
    <row r="744" spans="1:25" x14ac:dyDescent="0.25">
      <c r="A744" t="s">
        <v>2686</v>
      </c>
      <c r="B744" s="2">
        <v>38</v>
      </c>
      <c r="C744" t="s">
        <v>2695</v>
      </c>
      <c r="D744" s="1">
        <v>38130</v>
      </c>
      <c r="E744" t="s">
        <v>2801</v>
      </c>
      <c r="F744" t="s">
        <v>2936</v>
      </c>
      <c r="G744">
        <v>854</v>
      </c>
      <c r="H744" t="s">
        <v>28</v>
      </c>
      <c r="I744">
        <v>1</v>
      </c>
      <c r="K744" s="7">
        <v>28</v>
      </c>
      <c r="P744" s="7">
        <v>28</v>
      </c>
      <c r="Q744" s="10">
        <v>0.5</v>
      </c>
      <c r="S744">
        <v>35689</v>
      </c>
      <c r="T744" s="7">
        <v>28</v>
      </c>
      <c r="Y744" s="7">
        <v>28</v>
      </c>
    </row>
    <row r="745" spans="1:25" x14ac:dyDescent="0.25">
      <c r="A745" t="s">
        <v>2492</v>
      </c>
      <c r="B745" s="2">
        <v>33</v>
      </c>
      <c r="C745" t="s">
        <v>2493</v>
      </c>
      <c r="D745" s="1">
        <v>33600</v>
      </c>
      <c r="E745" t="s">
        <v>2516</v>
      </c>
      <c r="F745" t="s">
        <v>2517</v>
      </c>
      <c r="G745">
        <v>855</v>
      </c>
      <c r="H745" t="s">
        <v>28</v>
      </c>
      <c r="I745">
        <v>2</v>
      </c>
      <c r="K745" s="7">
        <v>40</v>
      </c>
      <c r="L745" s="7">
        <v>40</v>
      </c>
      <c r="M745" s="9">
        <v>6</v>
      </c>
      <c r="N745" s="7">
        <v>31</v>
      </c>
      <c r="O745" s="7">
        <v>45</v>
      </c>
      <c r="Q745" s="10">
        <v>0.5</v>
      </c>
      <c r="R745" s="3">
        <v>556453585</v>
      </c>
      <c r="S745">
        <v>57630</v>
      </c>
      <c r="T745" s="7">
        <v>40</v>
      </c>
      <c r="U745" s="7">
        <v>40</v>
      </c>
      <c r="V745">
        <v>6</v>
      </c>
      <c r="W745" s="7">
        <v>23</v>
      </c>
      <c r="X745" s="7">
        <v>45</v>
      </c>
    </row>
    <row r="746" spans="1:25" x14ac:dyDescent="0.25">
      <c r="A746" t="s">
        <v>3465</v>
      </c>
      <c r="B746" s="2">
        <v>31</v>
      </c>
      <c r="C746" t="s">
        <v>3468</v>
      </c>
      <c r="D746" s="1">
        <v>31000</v>
      </c>
      <c r="E746" t="s">
        <v>3629</v>
      </c>
      <c r="F746" t="s">
        <v>3517</v>
      </c>
      <c r="G746">
        <v>857</v>
      </c>
      <c r="H746" t="s">
        <v>28</v>
      </c>
      <c r="I746">
        <v>1</v>
      </c>
      <c r="K746" s="7">
        <v>28</v>
      </c>
      <c r="P746" s="7">
        <v>28</v>
      </c>
      <c r="Q746" s="10">
        <v>1</v>
      </c>
      <c r="S746">
        <v>439553</v>
      </c>
      <c r="T746" s="7">
        <v>28</v>
      </c>
      <c r="Y746" s="7">
        <v>28</v>
      </c>
    </row>
    <row r="747" spans="1:25" x14ac:dyDescent="0.25">
      <c r="A747" t="s">
        <v>3297</v>
      </c>
      <c r="B747" s="2">
        <v>37</v>
      </c>
      <c r="C747" t="s">
        <v>3300</v>
      </c>
      <c r="D747" s="1">
        <v>37000</v>
      </c>
      <c r="E747" t="s">
        <v>3653</v>
      </c>
      <c r="F747" t="s">
        <v>3320</v>
      </c>
      <c r="G747">
        <v>858</v>
      </c>
      <c r="H747" t="s">
        <v>28</v>
      </c>
      <c r="I747">
        <v>1</v>
      </c>
      <c r="K747" s="7">
        <v>28</v>
      </c>
      <c r="P747" s="7">
        <v>28</v>
      </c>
      <c r="Q747" s="10">
        <v>1</v>
      </c>
      <c r="S747">
        <v>135485</v>
      </c>
      <c r="T747" s="7">
        <v>28</v>
      </c>
      <c r="Y747" s="7">
        <v>28</v>
      </c>
    </row>
    <row r="748" spans="1:25" x14ac:dyDescent="0.25">
      <c r="A748" t="s">
        <v>2686</v>
      </c>
      <c r="B748" s="2">
        <v>38</v>
      </c>
      <c r="C748" t="s">
        <v>2695</v>
      </c>
      <c r="D748" s="1">
        <v>38100</v>
      </c>
      <c r="E748" t="s">
        <v>2730</v>
      </c>
      <c r="F748" t="s">
        <v>2960</v>
      </c>
      <c r="G748">
        <v>859</v>
      </c>
      <c r="H748" t="s">
        <v>28</v>
      </c>
      <c r="I748">
        <v>1</v>
      </c>
      <c r="K748" s="7">
        <v>28</v>
      </c>
      <c r="P748" s="7">
        <v>28</v>
      </c>
      <c r="Q748" s="10">
        <v>0.5</v>
      </c>
      <c r="R748" s="3">
        <v>476225408</v>
      </c>
      <c r="S748">
        <v>156664</v>
      </c>
      <c r="T748" s="7">
        <v>28</v>
      </c>
      <c r="Y748" s="7">
        <v>28</v>
      </c>
    </row>
    <row r="749" spans="1:25" x14ac:dyDescent="0.25">
      <c r="A749" t="s">
        <v>3123</v>
      </c>
      <c r="B749" s="2">
        <v>34</v>
      </c>
      <c r="C749" t="s">
        <v>3124</v>
      </c>
      <c r="D749" s="1">
        <v>34500</v>
      </c>
      <c r="E749" t="s">
        <v>3161</v>
      </c>
      <c r="F749" t="s">
        <v>3196</v>
      </c>
      <c r="G749">
        <v>860</v>
      </c>
      <c r="H749" t="s">
        <v>28</v>
      </c>
      <c r="I749">
        <v>1</v>
      </c>
      <c r="K749" s="7">
        <v>28</v>
      </c>
      <c r="P749" s="7">
        <v>28</v>
      </c>
      <c r="Q749" s="10">
        <v>1</v>
      </c>
      <c r="R749" s="3">
        <v>467351008</v>
      </c>
      <c r="S749">
        <v>71675</v>
      </c>
      <c r="T749" s="7">
        <v>28</v>
      </c>
      <c r="Y749" s="7">
        <v>28</v>
      </c>
    </row>
    <row r="750" spans="1:25" x14ac:dyDescent="0.25">
      <c r="A750" t="s">
        <v>2492</v>
      </c>
      <c r="B750" s="2">
        <v>33</v>
      </c>
      <c r="C750" t="s">
        <v>2493</v>
      </c>
      <c r="D750" s="1">
        <v>33700</v>
      </c>
      <c r="E750" t="s">
        <v>2505</v>
      </c>
      <c r="F750" t="s">
        <v>2544</v>
      </c>
      <c r="G750">
        <v>861</v>
      </c>
      <c r="H750" t="s">
        <v>28</v>
      </c>
      <c r="I750">
        <v>1</v>
      </c>
      <c r="K750" s="7">
        <v>28</v>
      </c>
      <c r="P750" s="7">
        <v>28</v>
      </c>
      <c r="Q750" s="10">
        <v>1</v>
      </c>
      <c r="R750" s="3">
        <v>556979952</v>
      </c>
      <c r="S750">
        <v>66085</v>
      </c>
      <c r="T750" s="7">
        <v>28</v>
      </c>
      <c r="Y750" s="7">
        <v>28</v>
      </c>
    </row>
    <row r="751" spans="1:25" x14ac:dyDescent="0.25">
      <c r="A751" t="s">
        <v>2686</v>
      </c>
      <c r="B751" s="2">
        <v>38</v>
      </c>
      <c r="C751" t="s">
        <v>2695</v>
      </c>
      <c r="D751" s="1">
        <v>38230</v>
      </c>
      <c r="E751" t="s">
        <v>2989</v>
      </c>
      <c r="F751" t="s">
        <v>2990</v>
      </c>
      <c r="G751">
        <v>862</v>
      </c>
      <c r="H751" t="s">
        <v>28</v>
      </c>
      <c r="I751">
        <v>1</v>
      </c>
      <c r="K751" s="7">
        <v>28</v>
      </c>
      <c r="P751" s="7">
        <v>28</v>
      </c>
      <c r="Q751" s="10">
        <v>1</v>
      </c>
      <c r="R751" s="3">
        <v>478325187</v>
      </c>
      <c r="S751">
        <v>4938</v>
      </c>
      <c r="T751" s="7">
        <v>28</v>
      </c>
      <c r="Y751" s="7">
        <v>28</v>
      </c>
    </row>
    <row r="752" spans="1:25" x14ac:dyDescent="0.25">
      <c r="A752" t="s">
        <v>3123</v>
      </c>
      <c r="B752" s="2">
        <v>34</v>
      </c>
      <c r="C752" t="s">
        <v>3124</v>
      </c>
      <c r="D752" s="1">
        <v>34000</v>
      </c>
      <c r="E752" t="s">
        <v>3130</v>
      </c>
      <c r="F752" t="s">
        <v>3232</v>
      </c>
      <c r="G752">
        <v>863</v>
      </c>
      <c r="H752" t="s">
        <v>28</v>
      </c>
      <c r="I752">
        <v>2</v>
      </c>
      <c r="K752" s="7">
        <v>40</v>
      </c>
      <c r="L752" s="7">
        <v>40</v>
      </c>
      <c r="M752" s="9">
        <v>7</v>
      </c>
      <c r="N752" s="7">
        <v>23</v>
      </c>
      <c r="O752" s="7">
        <v>45</v>
      </c>
      <c r="Q752" s="10">
        <v>1</v>
      </c>
      <c r="R752" s="3">
        <v>467797132</v>
      </c>
      <c r="S752">
        <v>253001</v>
      </c>
      <c r="T752" s="7">
        <v>37</v>
      </c>
      <c r="U752" s="7">
        <v>37</v>
      </c>
      <c r="V752">
        <v>7</v>
      </c>
      <c r="W752" s="7">
        <v>23</v>
      </c>
      <c r="X752" s="7">
        <v>42</v>
      </c>
    </row>
    <row r="753" spans="1:25" x14ac:dyDescent="0.25">
      <c r="A753" t="s">
        <v>2686</v>
      </c>
      <c r="B753" s="2">
        <v>38</v>
      </c>
      <c r="C753" t="s">
        <v>2695</v>
      </c>
      <c r="D753" s="1">
        <v>38130</v>
      </c>
      <c r="E753" t="s">
        <v>2801</v>
      </c>
      <c r="F753" t="s">
        <v>2802</v>
      </c>
      <c r="G753">
        <v>864</v>
      </c>
      <c r="H753" t="s">
        <v>28</v>
      </c>
      <c r="I753">
        <v>1</v>
      </c>
      <c r="K753" s="7">
        <v>28</v>
      </c>
      <c r="P753" s="7">
        <v>28</v>
      </c>
      <c r="Q753" s="10">
        <v>0.5</v>
      </c>
      <c r="S753">
        <v>35689</v>
      </c>
      <c r="T753" s="7">
        <v>28</v>
      </c>
      <c r="Y753" s="7">
        <v>28</v>
      </c>
    </row>
    <row r="754" spans="1:25" x14ac:dyDescent="0.25">
      <c r="A754" t="s">
        <v>3297</v>
      </c>
      <c r="B754" s="2">
        <v>37</v>
      </c>
      <c r="C754" t="s">
        <v>3300</v>
      </c>
      <c r="D754" s="1">
        <v>37100</v>
      </c>
      <c r="E754" t="s">
        <v>3653</v>
      </c>
      <c r="F754" t="s">
        <v>3362</v>
      </c>
      <c r="G754">
        <v>865</v>
      </c>
      <c r="H754" t="s">
        <v>28</v>
      </c>
      <c r="I754">
        <v>1</v>
      </c>
      <c r="K754" s="7">
        <v>28</v>
      </c>
      <c r="P754" s="7">
        <v>28</v>
      </c>
      <c r="Q754" s="10">
        <v>1</v>
      </c>
      <c r="R754" s="3">
        <v>247410481</v>
      </c>
      <c r="S754">
        <v>135485</v>
      </c>
      <c r="T754" s="7">
        <v>28</v>
      </c>
      <c r="Y754" s="7">
        <v>28</v>
      </c>
    </row>
    <row r="755" spans="1:25" x14ac:dyDescent="0.25">
      <c r="A755" t="s">
        <v>3123</v>
      </c>
      <c r="B755" s="2">
        <v>34</v>
      </c>
      <c r="C755" t="s">
        <v>3124</v>
      </c>
      <c r="D755" s="1">
        <v>34170</v>
      </c>
      <c r="E755" t="s">
        <v>3157</v>
      </c>
      <c r="F755" t="s">
        <v>3158</v>
      </c>
      <c r="G755">
        <v>866</v>
      </c>
      <c r="H755" t="s">
        <v>28</v>
      </c>
      <c r="I755">
        <v>1</v>
      </c>
      <c r="K755" s="7">
        <v>28</v>
      </c>
      <c r="P755" s="7">
        <v>28</v>
      </c>
      <c r="Q755" s="10">
        <v>1</v>
      </c>
      <c r="R755" s="3">
        <v>467793855</v>
      </c>
      <c r="S755">
        <v>14999</v>
      </c>
      <c r="T755" s="7">
        <v>28</v>
      </c>
      <c r="Y755" s="7">
        <v>28</v>
      </c>
    </row>
    <row r="756" spans="1:25" x14ac:dyDescent="0.25">
      <c r="A756" t="s">
        <v>2492</v>
      </c>
      <c r="B756" s="2">
        <v>33</v>
      </c>
      <c r="C756" t="s">
        <v>2493</v>
      </c>
      <c r="D756" s="1">
        <v>33290</v>
      </c>
      <c r="E756" t="s">
        <v>2587</v>
      </c>
      <c r="F756" t="s">
        <v>2588</v>
      </c>
      <c r="G756">
        <v>867</v>
      </c>
      <c r="H756" t="s">
        <v>28</v>
      </c>
      <c r="I756">
        <v>1</v>
      </c>
      <c r="K756" s="7">
        <v>28</v>
      </c>
      <c r="P756" s="7">
        <v>28</v>
      </c>
      <c r="Q756" s="10">
        <v>1</v>
      </c>
      <c r="R756" s="3">
        <v>556352148</v>
      </c>
      <c r="S756">
        <v>14818</v>
      </c>
      <c r="T756" s="7">
        <v>28</v>
      </c>
      <c r="Y756" s="7">
        <v>28</v>
      </c>
    </row>
    <row r="757" spans="1:25" x14ac:dyDescent="0.25">
      <c r="A757" t="s">
        <v>2686</v>
      </c>
      <c r="B757" s="2">
        <v>38</v>
      </c>
      <c r="C757" t="s">
        <v>2695</v>
      </c>
      <c r="D757" s="1">
        <v>38300</v>
      </c>
      <c r="E757" t="s">
        <v>2868</v>
      </c>
      <c r="F757" t="s">
        <v>2891</v>
      </c>
      <c r="G757">
        <v>868</v>
      </c>
      <c r="H757" t="s">
        <v>28</v>
      </c>
      <c r="I757">
        <v>1</v>
      </c>
      <c r="K757" s="7">
        <v>28</v>
      </c>
      <c r="P757" s="7">
        <v>28</v>
      </c>
      <c r="Q757" s="10">
        <v>1</v>
      </c>
      <c r="R757" s="3">
        <v>474432846</v>
      </c>
      <c r="S757">
        <v>24667</v>
      </c>
      <c r="T757" s="7">
        <v>28</v>
      </c>
      <c r="Y757" s="7">
        <v>28</v>
      </c>
    </row>
    <row r="758" spans="1:25" x14ac:dyDescent="0.25">
      <c r="A758" t="s">
        <v>3123</v>
      </c>
      <c r="B758" s="2">
        <v>34</v>
      </c>
      <c r="C758" t="s">
        <v>3124</v>
      </c>
      <c r="D758" s="1">
        <v>34000</v>
      </c>
      <c r="E758" t="s">
        <v>3130</v>
      </c>
      <c r="F758" t="s">
        <v>3191</v>
      </c>
      <c r="G758">
        <v>869</v>
      </c>
      <c r="H758" t="s">
        <v>28</v>
      </c>
      <c r="I758">
        <v>1</v>
      </c>
      <c r="K758" s="7">
        <v>28</v>
      </c>
      <c r="P758" s="7">
        <v>28</v>
      </c>
      <c r="Q758" s="10">
        <v>1</v>
      </c>
      <c r="R758" s="3">
        <v>467588182</v>
      </c>
      <c r="S758">
        <v>253001</v>
      </c>
      <c r="T758" s="7">
        <v>28</v>
      </c>
      <c r="Y758" s="7">
        <v>28</v>
      </c>
    </row>
    <row r="759" spans="1:25" x14ac:dyDescent="0.25">
      <c r="A759" t="s">
        <v>3297</v>
      </c>
      <c r="B759" s="2">
        <v>37</v>
      </c>
      <c r="C759" t="s">
        <v>3300</v>
      </c>
      <c r="D759" s="1">
        <v>37175</v>
      </c>
      <c r="E759" t="s">
        <v>3657</v>
      </c>
      <c r="F759" t="s">
        <v>3347</v>
      </c>
      <c r="G759">
        <v>870</v>
      </c>
      <c r="H759" t="s">
        <v>28</v>
      </c>
      <c r="I759">
        <v>1</v>
      </c>
      <c r="K759" s="7">
        <v>28</v>
      </c>
      <c r="Q759" s="10">
        <v>1</v>
      </c>
      <c r="R759" s="3">
        <v>247488181</v>
      </c>
      <c r="S759">
        <v>10989</v>
      </c>
      <c r="T759" s="7">
        <v>28</v>
      </c>
      <c r="Y759" s="7">
        <v>28</v>
      </c>
    </row>
    <row r="760" spans="1:25" x14ac:dyDescent="0.25">
      <c r="A760" t="s">
        <v>2686</v>
      </c>
      <c r="B760" s="2">
        <v>38</v>
      </c>
      <c r="C760" t="s">
        <v>2695</v>
      </c>
      <c r="D760" s="1">
        <v>38300</v>
      </c>
      <c r="E760" t="s">
        <v>2868</v>
      </c>
      <c r="F760" t="s">
        <v>2869</v>
      </c>
      <c r="G760">
        <v>871</v>
      </c>
      <c r="H760" t="s">
        <v>28</v>
      </c>
      <c r="I760">
        <v>1</v>
      </c>
      <c r="K760" s="7">
        <v>28</v>
      </c>
      <c r="P760" s="7">
        <v>28</v>
      </c>
      <c r="Q760" s="10">
        <v>1</v>
      </c>
      <c r="R760" s="3">
        <v>474190605</v>
      </c>
      <c r="S760">
        <v>24667</v>
      </c>
      <c r="T760" s="7">
        <v>28</v>
      </c>
      <c r="Y760" s="7">
        <v>28</v>
      </c>
    </row>
    <row r="761" spans="1:25" x14ac:dyDescent="0.25">
      <c r="A761" t="s">
        <v>3123</v>
      </c>
      <c r="B761" s="2">
        <v>34</v>
      </c>
      <c r="C761" t="s">
        <v>3124</v>
      </c>
      <c r="D761" s="1">
        <v>34070</v>
      </c>
      <c r="E761" t="s">
        <v>3130</v>
      </c>
      <c r="F761" t="s">
        <v>3188</v>
      </c>
      <c r="G761">
        <v>873</v>
      </c>
      <c r="H761" t="s">
        <v>28</v>
      </c>
      <c r="I761">
        <v>1</v>
      </c>
      <c r="K761" s="7">
        <v>28</v>
      </c>
      <c r="P761" s="7">
        <v>28</v>
      </c>
      <c r="Q761" s="10">
        <v>1</v>
      </c>
      <c r="R761" s="3">
        <v>467653120</v>
      </c>
      <c r="S761">
        <v>253001</v>
      </c>
      <c r="T761" s="7">
        <v>28</v>
      </c>
      <c r="Y761" s="7">
        <v>28</v>
      </c>
    </row>
    <row r="762" spans="1:25" x14ac:dyDescent="0.25">
      <c r="A762" t="s">
        <v>2686</v>
      </c>
      <c r="B762" s="2">
        <v>38</v>
      </c>
      <c r="C762" t="s">
        <v>2695</v>
      </c>
      <c r="D762" s="1">
        <v>38500</v>
      </c>
      <c r="E762" t="s">
        <v>2924</v>
      </c>
      <c r="F762" t="s">
        <v>2925</v>
      </c>
      <c r="G762">
        <v>874</v>
      </c>
      <c r="H762" t="s">
        <v>28</v>
      </c>
      <c r="I762">
        <v>2</v>
      </c>
      <c r="K762" s="7">
        <v>28</v>
      </c>
      <c r="L762" s="7">
        <v>28</v>
      </c>
      <c r="M762" s="9">
        <v>6</v>
      </c>
      <c r="N762" s="7">
        <v>28</v>
      </c>
      <c r="O762" s="7">
        <v>33</v>
      </c>
      <c r="Q762" s="10">
        <v>1</v>
      </c>
      <c r="R762" s="3">
        <v>476659569</v>
      </c>
      <c r="S762">
        <v>20402</v>
      </c>
      <c r="T762" s="7">
        <v>28</v>
      </c>
      <c r="U762" s="7">
        <v>28</v>
      </c>
      <c r="V762">
        <v>6</v>
      </c>
      <c r="W762" s="7">
        <v>28</v>
      </c>
      <c r="X762" s="7">
        <v>33</v>
      </c>
    </row>
    <row r="763" spans="1:25" x14ac:dyDescent="0.25">
      <c r="A763" t="s">
        <v>3123</v>
      </c>
      <c r="B763" s="2">
        <v>34</v>
      </c>
      <c r="C763" t="s">
        <v>3124</v>
      </c>
      <c r="D763" s="1">
        <v>34830</v>
      </c>
      <c r="E763" t="s">
        <v>3153</v>
      </c>
      <c r="F763" t="s">
        <v>3189</v>
      </c>
      <c r="G763">
        <v>875</v>
      </c>
      <c r="H763" t="s">
        <v>28</v>
      </c>
      <c r="I763">
        <v>1</v>
      </c>
      <c r="K763" s="7">
        <v>28</v>
      </c>
      <c r="P763" s="7">
        <v>28</v>
      </c>
      <c r="Q763" s="10">
        <v>1</v>
      </c>
      <c r="R763" s="3">
        <v>467594551</v>
      </c>
      <c r="S763">
        <v>5069</v>
      </c>
      <c r="T763" s="7">
        <v>28</v>
      </c>
      <c r="Y763" s="7">
        <v>28</v>
      </c>
    </row>
    <row r="764" spans="1:25" x14ac:dyDescent="0.25">
      <c r="A764" t="s">
        <v>3297</v>
      </c>
      <c r="B764" s="2">
        <v>37</v>
      </c>
      <c r="C764" t="s">
        <v>3300</v>
      </c>
      <c r="D764" s="1">
        <v>37000</v>
      </c>
      <c r="E764" t="s">
        <v>3653</v>
      </c>
      <c r="F764" t="s">
        <v>3357</v>
      </c>
      <c r="G764">
        <v>876</v>
      </c>
      <c r="H764" t="s">
        <v>28</v>
      </c>
      <c r="I764">
        <v>1</v>
      </c>
      <c r="K764" s="7">
        <v>28</v>
      </c>
      <c r="P764" s="7">
        <v>28</v>
      </c>
      <c r="Q764" s="10">
        <v>1</v>
      </c>
      <c r="R764" s="3">
        <v>247608040</v>
      </c>
      <c r="S764">
        <v>135485</v>
      </c>
      <c r="T764" s="7">
        <v>28</v>
      </c>
      <c r="Y764" s="7">
        <v>28</v>
      </c>
    </row>
    <row r="765" spans="1:25" x14ac:dyDescent="0.25">
      <c r="A765" t="s">
        <v>2686</v>
      </c>
      <c r="B765" s="2">
        <v>38</v>
      </c>
      <c r="C765" t="s">
        <v>2695</v>
      </c>
      <c r="D765" s="1">
        <v>38000</v>
      </c>
      <c r="E765" t="s">
        <v>2730</v>
      </c>
      <c r="F765" t="s">
        <v>3010</v>
      </c>
      <c r="G765">
        <v>877</v>
      </c>
      <c r="H765" t="s">
        <v>28</v>
      </c>
      <c r="I765">
        <v>1</v>
      </c>
      <c r="K765" s="7">
        <v>28</v>
      </c>
      <c r="P765" s="7">
        <v>28</v>
      </c>
      <c r="Q765" s="10">
        <v>1</v>
      </c>
      <c r="R765" s="3">
        <v>476873551</v>
      </c>
      <c r="S765">
        <v>156664</v>
      </c>
      <c r="T765" s="7">
        <v>28</v>
      </c>
      <c r="Y765" s="7">
        <v>28</v>
      </c>
    </row>
    <row r="766" spans="1:25" x14ac:dyDescent="0.25">
      <c r="A766" t="s">
        <v>3297</v>
      </c>
      <c r="B766" s="2">
        <v>37</v>
      </c>
      <c r="C766" t="s">
        <v>3300</v>
      </c>
      <c r="D766" s="1">
        <v>37100</v>
      </c>
      <c r="E766" t="s">
        <v>3653</v>
      </c>
      <c r="F766" t="s">
        <v>3370</v>
      </c>
      <c r="G766">
        <v>878</v>
      </c>
      <c r="H766" t="s">
        <v>28</v>
      </c>
      <c r="I766">
        <v>1</v>
      </c>
      <c r="K766" s="7">
        <v>28</v>
      </c>
      <c r="P766" s="7">
        <v>28</v>
      </c>
      <c r="Q766" s="10">
        <v>1</v>
      </c>
      <c r="R766" s="3">
        <v>247540543</v>
      </c>
      <c r="S766">
        <v>135485</v>
      </c>
      <c r="T766" s="7">
        <v>28</v>
      </c>
      <c r="Y766" s="7">
        <v>28</v>
      </c>
    </row>
    <row r="767" spans="1:25" x14ac:dyDescent="0.25">
      <c r="A767" t="s">
        <v>2686</v>
      </c>
      <c r="B767" s="2">
        <v>38</v>
      </c>
      <c r="C767" t="s">
        <v>2695</v>
      </c>
      <c r="D767" s="1">
        <v>38100</v>
      </c>
      <c r="E767" t="s">
        <v>2730</v>
      </c>
      <c r="F767" t="s">
        <v>3003</v>
      </c>
      <c r="G767">
        <v>879</v>
      </c>
      <c r="H767" t="s">
        <v>28</v>
      </c>
      <c r="I767">
        <v>1</v>
      </c>
      <c r="K767" s="7">
        <v>28</v>
      </c>
      <c r="P767" s="7">
        <v>28</v>
      </c>
      <c r="Q767" s="10">
        <v>1</v>
      </c>
      <c r="R767" s="3">
        <v>476629310</v>
      </c>
      <c r="S767">
        <v>156664</v>
      </c>
      <c r="T767" s="7">
        <v>28</v>
      </c>
      <c r="Y767" s="7">
        <v>28</v>
      </c>
    </row>
    <row r="768" spans="1:25" x14ac:dyDescent="0.25">
      <c r="A768" t="s">
        <v>2492</v>
      </c>
      <c r="B768" s="2">
        <v>33</v>
      </c>
      <c r="C768" t="s">
        <v>2493</v>
      </c>
      <c r="D768" s="1">
        <v>33600</v>
      </c>
      <c r="E768" t="s">
        <v>2516</v>
      </c>
      <c r="F768" t="s">
        <v>2618</v>
      </c>
      <c r="G768">
        <v>880</v>
      </c>
      <c r="H768" t="s">
        <v>28</v>
      </c>
      <c r="I768">
        <v>2</v>
      </c>
      <c r="K768" s="7">
        <v>40</v>
      </c>
      <c r="L768" s="7">
        <v>40</v>
      </c>
      <c r="M768" s="9">
        <v>8</v>
      </c>
      <c r="N768" s="7">
        <v>23</v>
      </c>
      <c r="O768" s="7">
        <v>45</v>
      </c>
      <c r="Q768" s="10">
        <v>1</v>
      </c>
      <c r="R768" s="3">
        <v>556453585</v>
      </c>
      <c r="S768">
        <v>57630</v>
      </c>
      <c r="T768" s="7">
        <v>40</v>
      </c>
      <c r="U768" s="7">
        <v>40</v>
      </c>
      <c r="V768">
        <v>6</v>
      </c>
      <c r="W768" s="7">
        <v>23</v>
      </c>
      <c r="X768" s="7">
        <v>45</v>
      </c>
    </row>
    <row r="769" spans="1:25" x14ac:dyDescent="0.25">
      <c r="A769" t="s">
        <v>3297</v>
      </c>
      <c r="B769" s="2">
        <v>37</v>
      </c>
      <c r="C769" t="s">
        <v>3300</v>
      </c>
      <c r="D769" s="1">
        <v>37540</v>
      </c>
      <c r="E769" t="s">
        <v>3663</v>
      </c>
      <c r="F769" t="s">
        <v>3338</v>
      </c>
      <c r="G769">
        <v>881</v>
      </c>
      <c r="H769" t="s">
        <v>28</v>
      </c>
      <c r="I769">
        <v>1</v>
      </c>
      <c r="K769" s="7">
        <v>28</v>
      </c>
      <c r="P769" s="7">
        <v>28</v>
      </c>
      <c r="Q769" s="10">
        <v>1</v>
      </c>
      <c r="R769" s="3">
        <v>247411262</v>
      </c>
      <c r="S769">
        <v>15836</v>
      </c>
      <c r="T769" s="7">
        <v>28</v>
      </c>
      <c r="Y769" s="7">
        <v>28</v>
      </c>
    </row>
    <row r="770" spans="1:25" x14ac:dyDescent="0.25">
      <c r="A770" t="s">
        <v>3123</v>
      </c>
      <c r="B770" s="2">
        <v>34</v>
      </c>
      <c r="C770" t="s">
        <v>3124</v>
      </c>
      <c r="D770" s="1">
        <v>34990</v>
      </c>
      <c r="E770" t="s">
        <v>3146</v>
      </c>
      <c r="F770" t="s">
        <v>3147</v>
      </c>
      <c r="G770">
        <v>882</v>
      </c>
      <c r="H770" t="s">
        <v>28</v>
      </c>
      <c r="I770">
        <v>1</v>
      </c>
      <c r="K770" s="7">
        <v>28</v>
      </c>
      <c r="P770" s="7">
        <v>28</v>
      </c>
      <c r="Q770" s="10">
        <v>1</v>
      </c>
      <c r="R770" s="3">
        <v>467400458</v>
      </c>
      <c r="S770">
        <v>6451</v>
      </c>
      <c r="T770" s="7">
        <v>28</v>
      </c>
      <c r="Y770" s="7">
        <v>28</v>
      </c>
    </row>
    <row r="771" spans="1:25" x14ac:dyDescent="0.25">
      <c r="A771" t="s">
        <v>2492</v>
      </c>
      <c r="B771" s="2">
        <v>33</v>
      </c>
      <c r="C771" t="s">
        <v>2493</v>
      </c>
      <c r="D771" s="1">
        <v>33170</v>
      </c>
      <c r="E771" t="s">
        <v>2558</v>
      </c>
      <c r="F771" t="s">
        <v>2658</v>
      </c>
      <c r="G771">
        <v>883</v>
      </c>
      <c r="H771" t="s">
        <v>28</v>
      </c>
      <c r="I771">
        <v>2</v>
      </c>
      <c r="K771" s="7">
        <v>32</v>
      </c>
      <c r="L771" s="7">
        <v>32</v>
      </c>
      <c r="M771" s="9">
        <v>8</v>
      </c>
      <c r="N771" s="7">
        <v>32</v>
      </c>
      <c r="O771" s="7">
        <v>34</v>
      </c>
      <c r="Q771" s="10">
        <v>1</v>
      </c>
      <c r="R771" s="3">
        <v>557355700</v>
      </c>
      <c r="S771">
        <v>23278</v>
      </c>
      <c r="T771" s="7">
        <v>32</v>
      </c>
      <c r="Y771" s="7">
        <v>32</v>
      </c>
    </row>
    <row r="772" spans="1:25" x14ac:dyDescent="0.25">
      <c r="A772" t="s">
        <v>2686</v>
      </c>
      <c r="B772" s="2">
        <v>38</v>
      </c>
      <c r="C772" t="s">
        <v>2695</v>
      </c>
      <c r="D772" s="1">
        <v>38000</v>
      </c>
      <c r="E772" t="s">
        <v>2730</v>
      </c>
      <c r="F772" t="s">
        <v>2916</v>
      </c>
      <c r="G772">
        <v>884</v>
      </c>
      <c r="H772" t="s">
        <v>28</v>
      </c>
      <c r="I772">
        <v>1</v>
      </c>
      <c r="K772" s="7">
        <v>28</v>
      </c>
      <c r="P772" s="7">
        <v>28</v>
      </c>
      <c r="Q772" s="10">
        <v>0.25</v>
      </c>
      <c r="R772" s="3">
        <v>476463841</v>
      </c>
      <c r="S772">
        <v>156664</v>
      </c>
      <c r="T772" s="7">
        <v>28</v>
      </c>
      <c r="Y772" s="7">
        <v>28</v>
      </c>
    </row>
    <row r="773" spans="1:25" x14ac:dyDescent="0.25">
      <c r="A773" t="s">
        <v>3123</v>
      </c>
      <c r="B773" s="2">
        <v>34</v>
      </c>
      <c r="C773" t="s">
        <v>3124</v>
      </c>
      <c r="D773" s="1">
        <v>34070</v>
      </c>
      <c r="E773" t="s">
        <v>3130</v>
      </c>
      <c r="F773" t="s">
        <v>3159</v>
      </c>
      <c r="G773">
        <v>885</v>
      </c>
      <c r="H773" t="s">
        <v>28</v>
      </c>
      <c r="I773">
        <v>2</v>
      </c>
      <c r="K773" s="7">
        <v>28</v>
      </c>
      <c r="P773" s="7">
        <v>28</v>
      </c>
      <c r="Q773" s="10">
        <v>1</v>
      </c>
      <c r="R773" s="3">
        <v>467588550</v>
      </c>
      <c r="S773">
        <v>253001</v>
      </c>
      <c r="T773" s="7">
        <v>28</v>
      </c>
      <c r="Y773" s="7">
        <v>28</v>
      </c>
    </row>
    <row r="774" spans="1:25" x14ac:dyDescent="0.25">
      <c r="A774" t="s">
        <v>2686</v>
      </c>
      <c r="B774" s="2">
        <v>38</v>
      </c>
      <c r="C774" t="s">
        <v>2695</v>
      </c>
      <c r="D774" s="1">
        <v>38600</v>
      </c>
      <c r="E774" t="s">
        <v>2777</v>
      </c>
      <c r="F774" t="s">
        <v>2812</v>
      </c>
      <c r="G774">
        <v>886</v>
      </c>
      <c r="H774" t="s">
        <v>28</v>
      </c>
      <c r="I774">
        <v>1</v>
      </c>
      <c r="K774" s="7">
        <v>28</v>
      </c>
      <c r="P774" s="7">
        <v>28</v>
      </c>
      <c r="Q774" s="10">
        <v>1</v>
      </c>
      <c r="R774" s="3">
        <v>476274333</v>
      </c>
      <c r="S774">
        <v>22067</v>
      </c>
      <c r="T774" s="7">
        <v>28</v>
      </c>
      <c r="Y774" s="7">
        <v>28</v>
      </c>
    </row>
    <row r="775" spans="1:25" x14ac:dyDescent="0.25">
      <c r="A775" t="s">
        <v>3123</v>
      </c>
      <c r="B775" s="2">
        <v>34</v>
      </c>
      <c r="C775" t="s">
        <v>3124</v>
      </c>
      <c r="D775" s="1">
        <v>34500</v>
      </c>
      <c r="E775" t="s">
        <v>3161</v>
      </c>
      <c r="F775" t="s">
        <v>3256</v>
      </c>
      <c r="G775">
        <v>888</v>
      </c>
      <c r="H775" t="s">
        <v>28</v>
      </c>
      <c r="I775">
        <v>1</v>
      </c>
      <c r="K775" s="7">
        <v>28</v>
      </c>
      <c r="P775" s="7">
        <v>28</v>
      </c>
      <c r="Q775" s="10">
        <v>1</v>
      </c>
      <c r="R775" s="3">
        <v>467303601</v>
      </c>
      <c r="S775">
        <v>71675</v>
      </c>
      <c r="T775" s="7">
        <v>28</v>
      </c>
      <c r="Y775" s="7">
        <v>28</v>
      </c>
    </row>
    <row r="776" spans="1:25" x14ac:dyDescent="0.25">
      <c r="A776" t="s">
        <v>2224</v>
      </c>
      <c r="B776" s="2">
        <v>39</v>
      </c>
      <c r="C776" t="s">
        <v>2225</v>
      </c>
      <c r="D776" s="1">
        <v>39100</v>
      </c>
      <c r="E776" t="s">
        <v>2226</v>
      </c>
      <c r="F776" t="s">
        <v>2246</v>
      </c>
      <c r="G776">
        <v>889</v>
      </c>
      <c r="H776" t="s">
        <v>28</v>
      </c>
      <c r="I776">
        <v>1</v>
      </c>
      <c r="K776" s="7">
        <v>28</v>
      </c>
      <c r="P776" s="7">
        <v>28</v>
      </c>
      <c r="Q776" s="10">
        <v>1</v>
      </c>
      <c r="R776" s="3">
        <v>384824667</v>
      </c>
      <c r="S776">
        <v>25385</v>
      </c>
      <c r="T776" s="7">
        <v>28</v>
      </c>
      <c r="Y776" s="7">
        <v>28</v>
      </c>
    </row>
    <row r="777" spans="1:25" x14ac:dyDescent="0.25">
      <c r="A777" t="s">
        <v>2686</v>
      </c>
      <c r="B777" s="2">
        <v>38</v>
      </c>
      <c r="C777" t="s">
        <v>2695</v>
      </c>
      <c r="D777" s="1">
        <v>38120</v>
      </c>
      <c r="E777" t="s">
        <v>2894</v>
      </c>
      <c r="F777" t="s">
        <v>2895</v>
      </c>
      <c r="G777">
        <v>890</v>
      </c>
      <c r="H777" t="s">
        <v>28</v>
      </c>
      <c r="I777">
        <v>1</v>
      </c>
      <c r="K777" s="7">
        <v>28</v>
      </c>
      <c r="P777" s="7">
        <v>28</v>
      </c>
      <c r="Q777" s="10">
        <v>1</v>
      </c>
      <c r="R777" s="3">
        <v>476750849</v>
      </c>
      <c r="S777">
        <v>15756</v>
      </c>
      <c r="T777" s="7">
        <v>28</v>
      </c>
      <c r="Y777" s="7">
        <v>28</v>
      </c>
    </row>
    <row r="778" spans="1:25" x14ac:dyDescent="0.25">
      <c r="A778" t="s">
        <v>3123</v>
      </c>
      <c r="B778" s="2">
        <v>34</v>
      </c>
      <c r="C778" t="s">
        <v>3124</v>
      </c>
      <c r="D778" s="1">
        <v>34000</v>
      </c>
      <c r="E778" t="s">
        <v>3130</v>
      </c>
      <c r="F778" t="s">
        <v>3258</v>
      </c>
      <c r="G778">
        <v>891</v>
      </c>
      <c r="H778" t="s">
        <v>28</v>
      </c>
      <c r="I778">
        <v>1</v>
      </c>
      <c r="K778" s="7">
        <v>28</v>
      </c>
      <c r="P778" s="7">
        <v>28</v>
      </c>
      <c r="Q778" s="10">
        <v>1</v>
      </c>
      <c r="R778" s="3">
        <v>467655179</v>
      </c>
      <c r="S778">
        <v>253001</v>
      </c>
      <c r="T778" s="7">
        <v>28</v>
      </c>
      <c r="Y778" s="7">
        <v>28</v>
      </c>
    </row>
    <row r="779" spans="1:25" x14ac:dyDescent="0.25">
      <c r="A779" t="s">
        <v>2224</v>
      </c>
      <c r="B779" s="2">
        <v>39</v>
      </c>
      <c r="C779" t="s">
        <v>2225</v>
      </c>
      <c r="D779" s="1">
        <v>39000</v>
      </c>
      <c r="E779" t="s">
        <v>2254</v>
      </c>
      <c r="F779" t="s">
        <v>2255</v>
      </c>
      <c r="G779">
        <v>892</v>
      </c>
      <c r="H779" t="s">
        <v>28</v>
      </c>
      <c r="I779">
        <v>1</v>
      </c>
      <c r="K779" s="7">
        <v>28</v>
      </c>
      <c r="P779" s="7">
        <v>28</v>
      </c>
      <c r="Q779" s="10">
        <v>1</v>
      </c>
      <c r="R779" s="3">
        <v>384240338</v>
      </c>
      <c r="S779">
        <v>18129</v>
      </c>
      <c r="T779" s="7">
        <v>28</v>
      </c>
      <c r="Y779" s="7">
        <v>28</v>
      </c>
    </row>
    <row r="780" spans="1:25" x14ac:dyDescent="0.25">
      <c r="A780" t="s">
        <v>2686</v>
      </c>
      <c r="B780" s="2">
        <v>38</v>
      </c>
      <c r="C780" t="s">
        <v>2695</v>
      </c>
      <c r="D780" s="1">
        <v>38550</v>
      </c>
      <c r="E780" t="s">
        <v>2918</v>
      </c>
      <c r="F780" t="s">
        <v>2919</v>
      </c>
      <c r="G780">
        <v>893</v>
      </c>
      <c r="H780" t="s">
        <v>28</v>
      </c>
      <c r="I780">
        <v>1</v>
      </c>
      <c r="K780" s="7">
        <v>28</v>
      </c>
      <c r="P780" s="7">
        <v>28</v>
      </c>
      <c r="Q780" s="10">
        <v>1</v>
      </c>
      <c r="R780" s="3">
        <v>474294614</v>
      </c>
      <c r="S780">
        <v>6600</v>
      </c>
      <c r="T780" s="7">
        <v>28</v>
      </c>
      <c r="Y780" s="7">
        <v>28</v>
      </c>
    </row>
    <row r="781" spans="1:25" x14ac:dyDescent="0.25">
      <c r="A781" t="s">
        <v>2224</v>
      </c>
      <c r="B781" s="2">
        <v>39</v>
      </c>
      <c r="C781" t="s">
        <v>2225</v>
      </c>
      <c r="D781" s="1">
        <v>39100</v>
      </c>
      <c r="E781" t="s">
        <v>2226</v>
      </c>
      <c r="F781" t="s">
        <v>2241</v>
      </c>
      <c r="G781">
        <v>894</v>
      </c>
      <c r="H781" t="s">
        <v>28</v>
      </c>
      <c r="I781">
        <v>1</v>
      </c>
      <c r="K781" s="7">
        <v>28</v>
      </c>
      <c r="P781" s="7">
        <v>28</v>
      </c>
      <c r="Q781" s="10">
        <v>1</v>
      </c>
      <c r="R781" s="3">
        <v>384829293</v>
      </c>
      <c r="S781">
        <v>25385</v>
      </c>
      <c r="T781" s="7">
        <v>28</v>
      </c>
      <c r="Y781" s="7">
        <v>28</v>
      </c>
    </row>
    <row r="782" spans="1:25" x14ac:dyDescent="0.25">
      <c r="A782" t="s">
        <v>3465</v>
      </c>
      <c r="B782" s="2">
        <v>31</v>
      </c>
      <c r="C782" t="s">
        <v>3468</v>
      </c>
      <c r="D782" s="1">
        <v>31605</v>
      </c>
      <c r="E782" t="s">
        <v>3664</v>
      </c>
      <c r="F782" t="s">
        <v>3564</v>
      </c>
      <c r="G782">
        <v>895</v>
      </c>
      <c r="H782" t="s">
        <v>28</v>
      </c>
      <c r="I782">
        <v>1</v>
      </c>
      <c r="K782" s="7">
        <v>28</v>
      </c>
      <c r="P782" s="7">
        <v>28</v>
      </c>
      <c r="Q782" s="10">
        <v>1</v>
      </c>
      <c r="R782" s="3">
        <v>561161680</v>
      </c>
      <c r="S782">
        <v>23298</v>
      </c>
      <c r="T782" s="7">
        <v>28</v>
      </c>
      <c r="Y782" s="7">
        <v>28</v>
      </c>
    </row>
    <row r="783" spans="1:25" x14ac:dyDescent="0.25">
      <c r="A783" t="s">
        <v>2686</v>
      </c>
      <c r="B783" s="2">
        <v>38</v>
      </c>
      <c r="C783" t="s">
        <v>2695</v>
      </c>
      <c r="D783" s="1">
        <v>38000</v>
      </c>
      <c r="E783" t="s">
        <v>2730</v>
      </c>
      <c r="F783" t="s">
        <v>2914</v>
      </c>
      <c r="G783">
        <v>896</v>
      </c>
      <c r="H783" t="s">
        <v>28</v>
      </c>
      <c r="I783">
        <v>2</v>
      </c>
      <c r="K783" s="7">
        <v>41.5</v>
      </c>
      <c r="N783" s="7">
        <v>23</v>
      </c>
      <c r="O783" s="7">
        <v>60</v>
      </c>
      <c r="Q783" s="10">
        <v>1</v>
      </c>
      <c r="R783" s="3">
        <v>476548293</v>
      </c>
      <c r="S783">
        <v>156664</v>
      </c>
      <c r="T783" s="7">
        <v>50</v>
      </c>
      <c r="U783" s="7">
        <v>50</v>
      </c>
      <c r="V783">
        <v>7</v>
      </c>
      <c r="W783" s="7">
        <v>23</v>
      </c>
      <c r="X783" s="7">
        <v>55</v>
      </c>
    </row>
    <row r="784" spans="1:25" x14ac:dyDescent="0.25">
      <c r="A784" t="s">
        <v>3465</v>
      </c>
      <c r="B784" s="2">
        <v>31</v>
      </c>
      <c r="C784" t="s">
        <v>3468</v>
      </c>
      <c r="D784" s="1">
        <v>31170</v>
      </c>
      <c r="E784" t="s">
        <v>3643</v>
      </c>
      <c r="F784" t="s">
        <v>3527</v>
      </c>
      <c r="G784">
        <v>898</v>
      </c>
      <c r="H784" t="s">
        <v>28</v>
      </c>
      <c r="I784">
        <v>1</v>
      </c>
      <c r="K784" s="7">
        <v>28</v>
      </c>
      <c r="P784" s="7">
        <v>28</v>
      </c>
      <c r="Q784" s="10">
        <v>1</v>
      </c>
      <c r="R784" s="3">
        <v>534516747</v>
      </c>
      <c r="S784">
        <v>25566</v>
      </c>
      <c r="T784" s="7">
        <v>28</v>
      </c>
      <c r="Y784" s="7">
        <v>28</v>
      </c>
    </row>
    <row r="785" spans="1:25" x14ac:dyDescent="0.25">
      <c r="A785" t="s">
        <v>2686</v>
      </c>
      <c r="B785" s="2">
        <v>38</v>
      </c>
      <c r="C785" t="s">
        <v>2695</v>
      </c>
      <c r="D785" s="1">
        <v>38430</v>
      </c>
      <c r="E785" t="s">
        <v>2723</v>
      </c>
      <c r="F785" t="s">
        <v>2724</v>
      </c>
      <c r="G785">
        <v>900</v>
      </c>
      <c r="H785" t="s">
        <v>28</v>
      </c>
      <c r="I785">
        <v>1</v>
      </c>
      <c r="K785" s="7">
        <v>28</v>
      </c>
      <c r="P785" s="7">
        <v>28</v>
      </c>
      <c r="Q785" s="10">
        <v>1</v>
      </c>
      <c r="R785" s="3">
        <v>476356310</v>
      </c>
      <c r="S785">
        <v>7763</v>
      </c>
      <c r="T785" s="7">
        <v>28</v>
      </c>
      <c r="Y785" s="7">
        <v>28</v>
      </c>
    </row>
    <row r="786" spans="1:25" x14ac:dyDescent="0.25">
      <c r="A786" t="s">
        <v>3465</v>
      </c>
      <c r="B786" s="2">
        <v>31</v>
      </c>
      <c r="C786" t="s">
        <v>3468</v>
      </c>
      <c r="D786" s="1">
        <v>31100</v>
      </c>
      <c r="E786" t="s">
        <v>3629</v>
      </c>
      <c r="F786" t="s">
        <v>3589</v>
      </c>
      <c r="G786">
        <v>901</v>
      </c>
      <c r="H786" t="s">
        <v>28</v>
      </c>
      <c r="I786">
        <v>1</v>
      </c>
      <c r="K786" s="7">
        <v>28</v>
      </c>
      <c r="Q786" s="10">
        <v>1</v>
      </c>
      <c r="S786">
        <v>439553</v>
      </c>
      <c r="T786" s="7">
        <v>28</v>
      </c>
      <c r="Y786" s="7">
        <v>28</v>
      </c>
    </row>
    <row r="787" spans="1:25" x14ac:dyDescent="0.25">
      <c r="A787" t="s">
        <v>2492</v>
      </c>
      <c r="B787" s="2">
        <v>40</v>
      </c>
      <c r="C787" t="s">
        <v>2523</v>
      </c>
      <c r="D787" s="1">
        <v>40220</v>
      </c>
      <c r="E787" t="s">
        <v>2599</v>
      </c>
      <c r="F787" t="s">
        <v>2600</v>
      </c>
      <c r="G787">
        <v>902</v>
      </c>
      <c r="H787" t="s">
        <v>28</v>
      </c>
      <c r="I787">
        <v>1</v>
      </c>
      <c r="K787" s="7">
        <v>28</v>
      </c>
      <c r="P787" s="7">
        <v>28</v>
      </c>
      <c r="Q787" s="10">
        <v>1</v>
      </c>
      <c r="R787" s="3">
        <v>559640912</v>
      </c>
      <c r="S787">
        <v>11565</v>
      </c>
      <c r="T787" s="7">
        <v>28</v>
      </c>
      <c r="Y787" s="7">
        <v>28</v>
      </c>
    </row>
    <row r="788" spans="1:25" x14ac:dyDescent="0.25">
      <c r="A788" t="s">
        <v>2686</v>
      </c>
      <c r="B788" s="2">
        <v>38</v>
      </c>
      <c r="C788" t="s">
        <v>2695</v>
      </c>
      <c r="D788" s="1">
        <v>38610</v>
      </c>
      <c r="E788" t="s">
        <v>2958</v>
      </c>
      <c r="F788" t="s">
        <v>2959</v>
      </c>
      <c r="G788">
        <v>903</v>
      </c>
      <c r="H788" t="s">
        <v>28</v>
      </c>
      <c r="I788">
        <v>1</v>
      </c>
      <c r="K788" s="7">
        <v>28</v>
      </c>
      <c r="P788" s="7">
        <v>28</v>
      </c>
      <c r="Q788" s="10">
        <v>1</v>
      </c>
      <c r="R788" s="3">
        <v>476444386</v>
      </c>
      <c r="S788">
        <v>6074</v>
      </c>
      <c r="T788" s="7">
        <v>28</v>
      </c>
      <c r="Y788" s="7">
        <v>28</v>
      </c>
    </row>
    <row r="789" spans="1:25" x14ac:dyDescent="0.25">
      <c r="A789" t="s">
        <v>3465</v>
      </c>
      <c r="B789" s="2">
        <v>31</v>
      </c>
      <c r="C789" t="s">
        <v>3468</v>
      </c>
      <c r="D789" s="1">
        <v>31130</v>
      </c>
      <c r="E789" t="s">
        <v>3642</v>
      </c>
      <c r="F789" t="s">
        <v>3497</v>
      </c>
      <c r="G789">
        <v>904</v>
      </c>
      <c r="H789" t="s">
        <v>28</v>
      </c>
      <c r="I789">
        <v>1</v>
      </c>
      <c r="K789" s="7">
        <v>28</v>
      </c>
      <c r="P789" s="7">
        <v>28</v>
      </c>
      <c r="Q789" s="10">
        <v>1</v>
      </c>
      <c r="R789" s="3">
        <v>562576747</v>
      </c>
      <c r="S789">
        <v>12959</v>
      </c>
      <c r="T789" s="7">
        <v>28</v>
      </c>
      <c r="Y789" s="7">
        <v>28</v>
      </c>
    </row>
    <row r="790" spans="1:25" x14ac:dyDescent="0.25">
      <c r="A790" t="s">
        <v>2492</v>
      </c>
      <c r="B790" s="2">
        <v>40</v>
      </c>
      <c r="C790" t="s">
        <v>2523</v>
      </c>
      <c r="D790" s="1">
        <v>40100</v>
      </c>
      <c r="E790" t="s">
        <v>2524</v>
      </c>
      <c r="F790" t="s">
        <v>2525</v>
      </c>
      <c r="G790">
        <v>905</v>
      </c>
      <c r="H790" t="s">
        <v>28</v>
      </c>
      <c r="I790">
        <v>1</v>
      </c>
      <c r="K790" s="7">
        <v>28</v>
      </c>
      <c r="P790" s="7">
        <v>28</v>
      </c>
      <c r="Q790" s="10">
        <v>1</v>
      </c>
      <c r="R790" s="3">
        <v>558740758</v>
      </c>
      <c r="S790">
        <v>20530</v>
      </c>
      <c r="T790" s="7">
        <v>28</v>
      </c>
      <c r="Y790" s="7">
        <v>28</v>
      </c>
    </row>
    <row r="791" spans="1:25" x14ac:dyDescent="0.25">
      <c r="A791" t="s">
        <v>2686</v>
      </c>
      <c r="B791" s="2">
        <v>38</v>
      </c>
      <c r="C791" t="s">
        <v>2695</v>
      </c>
      <c r="D791" s="1">
        <v>38260</v>
      </c>
      <c r="E791" t="s">
        <v>2999</v>
      </c>
      <c r="F791" t="s">
        <v>3001</v>
      </c>
      <c r="G791">
        <v>906</v>
      </c>
      <c r="H791" t="s">
        <v>28</v>
      </c>
      <c r="I791">
        <v>1</v>
      </c>
      <c r="K791" s="7">
        <v>28</v>
      </c>
      <c r="P791" s="7">
        <v>28</v>
      </c>
      <c r="Q791" s="10">
        <v>1</v>
      </c>
      <c r="R791" s="3">
        <v>474203840</v>
      </c>
      <c r="S791">
        <v>4786</v>
      </c>
      <c r="T791" s="7">
        <v>28</v>
      </c>
      <c r="Y791" s="7">
        <v>28</v>
      </c>
    </row>
    <row r="792" spans="1:25" x14ac:dyDescent="0.25">
      <c r="A792" t="s">
        <v>3297</v>
      </c>
      <c r="B792" s="2">
        <v>41</v>
      </c>
      <c r="C792" t="s">
        <v>3302</v>
      </c>
      <c r="D792" s="1">
        <v>41190</v>
      </c>
      <c r="E792" t="s">
        <v>3665</v>
      </c>
      <c r="F792" t="s">
        <v>3344</v>
      </c>
      <c r="G792">
        <v>907</v>
      </c>
      <c r="H792" t="s">
        <v>28</v>
      </c>
      <c r="I792">
        <v>1</v>
      </c>
      <c r="K792" s="7">
        <v>28</v>
      </c>
      <c r="Q792" s="10">
        <v>1</v>
      </c>
      <c r="R792" s="3">
        <v>254780063</v>
      </c>
      <c r="T792" s="7">
        <v>28</v>
      </c>
      <c r="Y792" s="7">
        <v>28</v>
      </c>
    </row>
    <row r="793" spans="1:25" x14ac:dyDescent="0.25">
      <c r="A793" t="s">
        <v>3465</v>
      </c>
      <c r="B793" s="2">
        <v>31</v>
      </c>
      <c r="C793" t="s">
        <v>3468</v>
      </c>
      <c r="D793" s="1">
        <v>31770</v>
      </c>
      <c r="E793" t="s">
        <v>3634</v>
      </c>
      <c r="F793" t="s">
        <v>3530</v>
      </c>
      <c r="G793">
        <v>908</v>
      </c>
      <c r="H793" t="s">
        <v>28</v>
      </c>
      <c r="I793">
        <v>1</v>
      </c>
      <c r="K793" s="7">
        <v>28</v>
      </c>
      <c r="P793" s="7">
        <v>28</v>
      </c>
      <c r="Q793" s="10">
        <v>1</v>
      </c>
      <c r="R793" s="3">
        <v>561781633</v>
      </c>
      <c r="S793">
        <v>33204</v>
      </c>
      <c r="T793" s="7">
        <v>28</v>
      </c>
      <c r="Y793" s="7">
        <v>28</v>
      </c>
    </row>
    <row r="794" spans="1:25" x14ac:dyDescent="0.25">
      <c r="A794" t="s">
        <v>2686</v>
      </c>
      <c r="B794" s="2">
        <v>38</v>
      </c>
      <c r="C794" t="s">
        <v>2695</v>
      </c>
      <c r="D794" s="1">
        <v>38110</v>
      </c>
      <c r="E794" t="s">
        <v>2846</v>
      </c>
      <c r="F794" t="s">
        <v>2847</v>
      </c>
      <c r="G794">
        <v>911</v>
      </c>
      <c r="H794" t="s">
        <v>28</v>
      </c>
      <c r="I794">
        <v>1</v>
      </c>
      <c r="K794" s="7">
        <v>28</v>
      </c>
      <c r="P794" s="7">
        <v>28</v>
      </c>
      <c r="Q794" s="10">
        <v>1</v>
      </c>
      <c r="R794" s="3">
        <v>474970865</v>
      </c>
      <c r="S794">
        <v>7652</v>
      </c>
      <c r="T794" s="7">
        <v>28</v>
      </c>
      <c r="Y794" s="7">
        <v>28</v>
      </c>
    </row>
    <row r="795" spans="1:25" x14ac:dyDescent="0.25">
      <c r="A795" t="s">
        <v>3465</v>
      </c>
      <c r="B795" s="2">
        <v>31</v>
      </c>
      <c r="C795" t="s">
        <v>3468</v>
      </c>
      <c r="D795" s="1">
        <v>31600</v>
      </c>
      <c r="E795" t="s">
        <v>3645</v>
      </c>
      <c r="F795" t="s">
        <v>3567</v>
      </c>
      <c r="G795">
        <v>912</v>
      </c>
      <c r="H795" t="s">
        <v>28</v>
      </c>
      <c r="I795">
        <v>1</v>
      </c>
      <c r="K795" s="7">
        <v>28</v>
      </c>
      <c r="P795" s="7">
        <v>28</v>
      </c>
      <c r="Q795" s="10">
        <v>1</v>
      </c>
      <c r="S795">
        <v>23298</v>
      </c>
      <c r="T795" s="7">
        <v>28</v>
      </c>
      <c r="Y795" s="7">
        <v>28</v>
      </c>
    </row>
    <row r="796" spans="1:25" x14ac:dyDescent="0.25">
      <c r="A796" t="s">
        <v>2492</v>
      </c>
      <c r="B796" s="2">
        <v>33</v>
      </c>
      <c r="C796" t="s">
        <v>2493</v>
      </c>
      <c r="D796" s="1">
        <v>33400</v>
      </c>
      <c r="E796" t="s">
        <v>2533</v>
      </c>
      <c r="F796" t="s">
        <v>2663</v>
      </c>
      <c r="G796">
        <v>913</v>
      </c>
      <c r="H796" t="s">
        <v>28</v>
      </c>
      <c r="I796">
        <v>1</v>
      </c>
      <c r="K796" s="7">
        <v>28</v>
      </c>
      <c r="P796" s="7">
        <v>28</v>
      </c>
      <c r="Q796" s="10">
        <v>1</v>
      </c>
      <c r="R796" s="3">
        <v>556046067</v>
      </c>
      <c r="S796">
        <v>40572</v>
      </c>
      <c r="T796" s="7">
        <v>28</v>
      </c>
      <c r="Y796" s="7">
        <v>28</v>
      </c>
    </row>
    <row r="797" spans="1:25" x14ac:dyDescent="0.25">
      <c r="A797" t="s">
        <v>2686</v>
      </c>
      <c r="B797" s="2">
        <v>38</v>
      </c>
      <c r="C797" t="s">
        <v>2695</v>
      </c>
      <c r="D797" s="1">
        <v>38000</v>
      </c>
      <c r="E797" t="s">
        <v>2730</v>
      </c>
      <c r="F797" t="s">
        <v>2977</v>
      </c>
      <c r="G797">
        <v>914</v>
      </c>
      <c r="H797" t="s">
        <v>28</v>
      </c>
      <c r="I797">
        <v>2</v>
      </c>
      <c r="K797" s="7">
        <v>34</v>
      </c>
      <c r="N797" s="7">
        <v>23</v>
      </c>
      <c r="O797" s="7">
        <v>45</v>
      </c>
      <c r="Q797" s="10">
        <v>1</v>
      </c>
      <c r="R797" s="3">
        <v>476853313</v>
      </c>
      <c r="S797">
        <v>156664</v>
      </c>
      <c r="T797" s="7">
        <v>43</v>
      </c>
      <c r="U797" s="7">
        <v>43</v>
      </c>
      <c r="V797">
        <v>7</v>
      </c>
      <c r="W797" s="7">
        <v>23</v>
      </c>
      <c r="X797" s="7">
        <v>48</v>
      </c>
    </row>
    <row r="798" spans="1:25" x14ac:dyDescent="0.25">
      <c r="A798" t="s">
        <v>3465</v>
      </c>
      <c r="B798" s="2">
        <v>31</v>
      </c>
      <c r="C798" t="s">
        <v>3468</v>
      </c>
      <c r="D798" s="1">
        <v>31700</v>
      </c>
      <c r="E798" t="s">
        <v>3659</v>
      </c>
      <c r="F798" t="s">
        <v>3557</v>
      </c>
      <c r="G798">
        <v>915</v>
      </c>
      <c r="H798" t="s">
        <v>28</v>
      </c>
      <c r="I798">
        <v>2</v>
      </c>
      <c r="K798" s="7">
        <v>37.5</v>
      </c>
      <c r="N798" s="7">
        <v>35</v>
      </c>
      <c r="O798" s="7">
        <v>40</v>
      </c>
      <c r="Q798" s="10">
        <v>1</v>
      </c>
      <c r="R798" s="3">
        <v>561714111</v>
      </c>
      <c r="S798">
        <v>21558</v>
      </c>
      <c r="T798" s="7">
        <v>35</v>
      </c>
      <c r="U798" s="7">
        <v>35</v>
      </c>
      <c r="V798">
        <v>6</v>
      </c>
      <c r="W798" s="7">
        <v>27</v>
      </c>
      <c r="X798" s="7">
        <v>40</v>
      </c>
    </row>
    <row r="799" spans="1:25" x14ac:dyDescent="0.25">
      <c r="A799" t="s">
        <v>2492</v>
      </c>
      <c r="B799" s="2">
        <v>33</v>
      </c>
      <c r="C799" t="s">
        <v>2493</v>
      </c>
      <c r="D799" s="1">
        <v>33500</v>
      </c>
      <c r="E799" t="s">
        <v>2501</v>
      </c>
      <c r="F799" t="s">
        <v>2502</v>
      </c>
      <c r="G799">
        <v>916</v>
      </c>
      <c r="H799" t="s">
        <v>28</v>
      </c>
      <c r="I799">
        <v>1</v>
      </c>
      <c r="K799" s="7">
        <v>28</v>
      </c>
      <c r="P799" s="7">
        <v>28</v>
      </c>
      <c r="Q799" s="10">
        <v>1</v>
      </c>
      <c r="R799" s="3">
        <v>557513647</v>
      </c>
      <c r="S799">
        <v>23724</v>
      </c>
      <c r="T799" s="7">
        <v>28</v>
      </c>
      <c r="Y799" s="7">
        <v>28</v>
      </c>
    </row>
    <row r="800" spans="1:25" x14ac:dyDescent="0.25">
      <c r="A800" t="s">
        <v>2686</v>
      </c>
      <c r="B800" s="2">
        <v>38</v>
      </c>
      <c r="C800" t="s">
        <v>2695</v>
      </c>
      <c r="D800" s="1">
        <v>38130</v>
      </c>
      <c r="E800" t="s">
        <v>2801</v>
      </c>
      <c r="F800" t="s">
        <v>2917</v>
      </c>
      <c r="G800">
        <v>917</v>
      </c>
      <c r="H800" t="s">
        <v>28</v>
      </c>
      <c r="I800">
        <v>1</v>
      </c>
      <c r="K800" s="7">
        <v>28</v>
      </c>
      <c r="P800" s="7">
        <v>28</v>
      </c>
      <c r="Q800" s="10">
        <v>1</v>
      </c>
      <c r="R800" s="3">
        <v>476099713</v>
      </c>
      <c r="S800">
        <v>35689</v>
      </c>
      <c r="T800" s="7">
        <v>28</v>
      </c>
      <c r="Y800" s="7">
        <v>28</v>
      </c>
    </row>
    <row r="801" spans="1:25" x14ac:dyDescent="0.25">
      <c r="A801" t="s">
        <v>3465</v>
      </c>
      <c r="B801" s="2">
        <v>31</v>
      </c>
      <c r="C801" t="s">
        <v>3468</v>
      </c>
      <c r="D801" s="1">
        <v>31000</v>
      </c>
      <c r="E801" t="s">
        <v>3629</v>
      </c>
      <c r="F801" t="s">
        <v>3573</v>
      </c>
      <c r="G801">
        <v>918</v>
      </c>
      <c r="H801" t="s">
        <v>28</v>
      </c>
      <c r="I801">
        <v>1</v>
      </c>
      <c r="K801" s="7">
        <v>28</v>
      </c>
      <c r="P801" s="7">
        <v>28</v>
      </c>
      <c r="Q801" s="10">
        <v>1</v>
      </c>
      <c r="R801" s="3">
        <v>561529404</v>
      </c>
      <c r="S801">
        <v>439553</v>
      </c>
      <c r="T801" s="7">
        <v>28</v>
      </c>
      <c r="Y801" s="7">
        <v>28</v>
      </c>
    </row>
    <row r="802" spans="1:25" x14ac:dyDescent="0.25">
      <c r="A802" t="s">
        <v>2492</v>
      </c>
      <c r="B802" s="2">
        <v>33</v>
      </c>
      <c r="C802" t="s">
        <v>2493</v>
      </c>
      <c r="D802" s="1">
        <v>33290</v>
      </c>
      <c r="E802" t="s">
        <v>2587</v>
      </c>
      <c r="F802" t="s">
        <v>2609</v>
      </c>
      <c r="G802">
        <v>919</v>
      </c>
      <c r="H802" t="s">
        <v>28</v>
      </c>
      <c r="I802">
        <v>1</v>
      </c>
      <c r="K802" s="7">
        <v>28</v>
      </c>
      <c r="P802" s="7">
        <v>28</v>
      </c>
      <c r="Q802" s="10">
        <v>1</v>
      </c>
      <c r="R802" s="3">
        <v>556352148</v>
      </c>
      <c r="S802">
        <v>14818</v>
      </c>
      <c r="T802" s="7">
        <v>28</v>
      </c>
      <c r="Y802" s="7">
        <v>28</v>
      </c>
    </row>
    <row r="803" spans="1:25" x14ac:dyDescent="0.25">
      <c r="A803" t="s">
        <v>3465</v>
      </c>
      <c r="B803" s="2">
        <v>31</v>
      </c>
      <c r="C803" t="s">
        <v>3468</v>
      </c>
      <c r="D803" s="1">
        <v>31082</v>
      </c>
      <c r="E803" t="s">
        <v>3637</v>
      </c>
      <c r="F803" t="s">
        <v>3572</v>
      </c>
      <c r="G803">
        <v>920</v>
      </c>
      <c r="H803" t="s">
        <v>28</v>
      </c>
      <c r="I803">
        <v>1</v>
      </c>
      <c r="K803" s="7">
        <v>28</v>
      </c>
      <c r="P803" s="7">
        <v>28</v>
      </c>
      <c r="Q803" s="10">
        <v>1</v>
      </c>
      <c r="S803">
        <v>439553</v>
      </c>
      <c r="T803" s="7">
        <v>28</v>
      </c>
      <c r="Y803" s="7">
        <v>28</v>
      </c>
    </row>
    <row r="804" spans="1:25" x14ac:dyDescent="0.25">
      <c r="A804" t="s">
        <v>2492</v>
      </c>
      <c r="B804" s="2">
        <v>33</v>
      </c>
      <c r="C804" t="s">
        <v>2493</v>
      </c>
      <c r="D804" s="1">
        <v>33220</v>
      </c>
      <c r="E804" t="s">
        <v>2540</v>
      </c>
      <c r="F804" t="s">
        <v>2541</v>
      </c>
      <c r="G804">
        <v>922</v>
      </c>
      <c r="H804" t="s">
        <v>28</v>
      </c>
      <c r="I804">
        <v>1</v>
      </c>
      <c r="K804" s="7">
        <v>28</v>
      </c>
      <c r="P804" s="7">
        <v>28</v>
      </c>
      <c r="Q804" s="10">
        <v>1</v>
      </c>
      <c r="R804" s="3">
        <v>557463640</v>
      </c>
      <c r="S804">
        <v>2555</v>
      </c>
      <c r="T804" s="7">
        <v>28</v>
      </c>
      <c r="Y804" s="7">
        <v>28</v>
      </c>
    </row>
    <row r="805" spans="1:25" x14ac:dyDescent="0.25">
      <c r="A805" t="s">
        <v>2686</v>
      </c>
      <c r="B805" s="2">
        <v>38</v>
      </c>
      <c r="C805" t="s">
        <v>2695</v>
      </c>
      <c r="D805" s="1">
        <v>38100</v>
      </c>
      <c r="E805" t="s">
        <v>2730</v>
      </c>
      <c r="F805" t="s">
        <v>2965</v>
      </c>
      <c r="G805">
        <v>923</v>
      </c>
      <c r="H805" t="s">
        <v>28</v>
      </c>
      <c r="I805">
        <v>1</v>
      </c>
      <c r="K805" s="7">
        <v>28</v>
      </c>
      <c r="P805" s="7">
        <v>28</v>
      </c>
      <c r="Q805" s="10">
        <v>1</v>
      </c>
      <c r="R805" s="3">
        <v>476481168</v>
      </c>
      <c r="S805">
        <v>156664</v>
      </c>
      <c r="T805" s="7">
        <v>28</v>
      </c>
      <c r="Y805" s="7">
        <v>28</v>
      </c>
    </row>
    <row r="806" spans="1:25" x14ac:dyDescent="0.25">
      <c r="A806" t="s">
        <v>2492</v>
      </c>
      <c r="B806" s="2">
        <v>33</v>
      </c>
      <c r="C806" t="s">
        <v>2493</v>
      </c>
      <c r="D806" s="1">
        <v>33400</v>
      </c>
      <c r="E806" t="s">
        <v>2533</v>
      </c>
      <c r="F806" t="s">
        <v>2534</v>
      </c>
      <c r="G806">
        <v>924</v>
      </c>
      <c r="H806" t="s">
        <v>28</v>
      </c>
      <c r="I806">
        <v>1</v>
      </c>
      <c r="K806" s="7">
        <v>28</v>
      </c>
      <c r="P806" s="7">
        <v>28</v>
      </c>
      <c r="Q806" s="10">
        <v>0.5</v>
      </c>
      <c r="R806" s="3">
        <v>556962898</v>
      </c>
      <c r="S806">
        <v>40572</v>
      </c>
      <c r="T806" s="7">
        <v>28</v>
      </c>
      <c r="Y806" s="7">
        <v>28</v>
      </c>
    </row>
    <row r="807" spans="1:25" x14ac:dyDescent="0.25">
      <c r="A807" t="s">
        <v>2686</v>
      </c>
      <c r="B807" s="2">
        <v>38</v>
      </c>
      <c r="C807" t="s">
        <v>2695</v>
      </c>
      <c r="D807" s="1">
        <v>38600</v>
      </c>
      <c r="E807" t="s">
        <v>2777</v>
      </c>
      <c r="F807" t="s">
        <v>2794</v>
      </c>
      <c r="G807">
        <v>925</v>
      </c>
      <c r="H807" t="s">
        <v>28</v>
      </c>
      <c r="I807">
        <v>2</v>
      </c>
      <c r="K807" s="7">
        <v>40</v>
      </c>
      <c r="L807" s="7">
        <v>40</v>
      </c>
      <c r="M807" s="9">
        <v>7</v>
      </c>
      <c r="N807" s="7">
        <v>26</v>
      </c>
      <c r="O807" s="7">
        <v>40</v>
      </c>
      <c r="Q807" s="10">
        <v>1</v>
      </c>
      <c r="R807" s="3">
        <v>476274333</v>
      </c>
      <c r="S807">
        <v>22067</v>
      </c>
      <c r="T807" s="7">
        <v>40</v>
      </c>
      <c r="U807" s="7">
        <v>40</v>
      </c>
      <c r="V807">
        <v>7</v>
      </c>
      <c r="W807" s="7">
        <v>26</v>
      </c>
      <c r="X807" s="7">
        <v>40</v>
      </c>
    </row>
    <row r="808" spans="1:25" x14ac:dyDescent="0.25">
      <c r="A808" t="s">
        <v>2686</v>
      </c>
      <c r="B808" s="2">
        <v>38</v>
      </c>
      <c r="C808" t="s">
        <v>2695</v>
      </c>
      <c r="D808" s="1">
        <v>38200</v>
      </c>
      <c r="E808" t="s">
        <v>2771</v>
      </c>
      <c r="F808" t="s">
        <v>2772</v>
      </c>
      <c r="G808">
        <v>927</v>
      </c>
      <c r="H808" t="s">
        <v>28</v>
      </c>
      <c r="I808">
        <v>2</v>
      </c>
      <c r="K808" s="7">
        <v>36.5</v>
      </c>
      <c r="N808" s="7">
        <v>33</v>
      </c>
      <c r="O808" s="7">
        <v>40</v>
      </c>
      <c r="Q808" s="10">
        <v>1</v>
      </c>
      <c r="R808" s="3">
        <v>474857530</v>
      </c>
      <c r="S808">
        <v>29906</v>
      </c>
      <c r="T808" s="7">
        <v>37.5</v>
      </c>
      <c r="W808" s="7">
        <v>35</v>
      </c>
      <c r="X808" s="7">
        <v>40</v>
      </c>
    </row>
    <row r="809" spans="1:25" x14ac:dyDescent="0.25">
      <c r="A809" t="s">
        <v>2492</v>
      </c>
      <c r="B809" s="2">
        <v>33</v>
      </c>
      <c r="C809" t="s">
        <v>2493</v>
      </c>
      <c r="D809" s="1">
        <v>33510</v>
      </c>
      <c r="E809" t="s">
        <v>2625</v>
      </c>
      <c r="F809" t="s">
        <v>2626</v>
      </c>
      <c r="G809">
        <v>928</v>
      </c>
      <c r="H809" t="s">
        <v>28</v>
      </c>
      <c r="I809">
        <v>1</v>
      </c>
      <c r="K809" s="7">
        <v>28</v>
      </c>
      <c r="P809" s="7">
        <v>28</v>
      </c>
      <c r="Q809" s="10">
        <v>1</v>
      </c>
      <c r="R809" s="3">
        <v>556820940</v>
      </c>
      <c r="S809">
        <v>10788</v>
      </c>
      <c r="T809" s="7">
        <v>28</v>
      </c>
      <c r="Y809" s="7">
        <v>28</v>
      </c>
    </row>
    <row r="810" spans="1:25" x14ac:dyDescent="0.25">
      <c r="A810" t="s">
        <v>2686</v>
      </c>
      <c r="B810" s="2">
        <v>42</v>
      </c>
      <c r="C810" t="s">
        <v>2687</v>
      </c>
      <c r="D810" s="1">
        <v>42100</v>
      </c>
      <c r="E810" t="s">
        <v>2755</v>
      </c>
      <c r="F810" t="s">
        <v>2882</v>
      </c>
      <c r="G810">
        <v>929</v>
      </c>
      <c r="H810" t="s">
        <v>28</v>
      </c>
      <c r="I810">
        <v>1</v>
      </c>
      <c r="K810" s="7">
        <v>28</v>
      </c>
      <c r="P810" s="7">
        <v>28</v>
      </c>
      <c r="Q810" s="10">
        <v>1</v>
      </c>
      <c r="R810" s="3">
        <v>477328406</v>
      </c>
      <c r="S810">
        <v>172696</v>
      </c>
      <c r="T810" s="7">
        <v>28</v>
      </c>
      <c r="Y810" s="7">
        <v>28</v>
      </c>
    </row>
    <row r="811" spans="1:25" x14ac:dyDescent="0.25">
      <c r="A811" t="s">
        <v>2686</v>
      </c>
      <c r="B811" s="2">
        <v>38</v>
      </c>
      <c r="C811" t="s">
        <v>2695</v>
      </c>
      <c r="D811" s="1">
        <v>38330</v>
      </c>
      <c r="E811" t="s">
        <v>2814</v>
      </c>
      <c r="F811" t="s">
        <v>2815</v>
      </c>
      <c r="G811">
        <v>930</v>
      </c>
      <c r="H811" t="s">
        <v>28</v>
      </c>
      <c r="I811">
        <v>2</v>
      </c>
      <c r="K811" s="7">
        <v>55</v>
      </c>
      <c r="L811" s="7">
        <v>55</v>
      </c>
      <c r="M811" s="9">
        <v>6</v>
      </c>
      <c r="N811" s="7">
        <v>41</v>
      </c>
      <c r="O811" s="7">
        <v>55</v>
      </c>
      <c r="Q811" s="10">
        <v>1</v>
      </c>
      <c r="R811" s="3">
        <v>438120290</v>
      </c>
      <c r="S811">
        <v>6249</v>
      </c>
      <c r="T811" s="7">
        <v>55</v>
      </c>
      <c r="U811" s="7">
        <v>55</v>
      </c>
      <c r="V811">
        <v>7</v>
      </c>
      <c r="W811" s="7">
        <v>50</v>
      </c>
      <c r="X811" s="7">
        <v>55</v>
      </c>
    </row>
    <row r="812" spans="1:25" x14ac:dyDescent="0.25">
      <c r="A812" t="s">
        <v>2686</v>
      </c>
      <c r="B812" s="2">
        <v>42</v>
      </c>
      <c r="C812" t="s">
        <v>2687</v>
      </c>
      <c r="D812" s="1">
        <v>42100</v>
      </c>
      <c r="E812" t="s">
        <v>2755</v>
      </c>
      <c r="F812" t="s">
        <v>3009</v>
      </c>
      <c r="G812">
        <v>932</v>
      </c>
      <c r="H812" t="s">
        <v>28</v>
      </c>
      <c r="I812">
        <v>1</v>
      </c>
      <c r="K812" s="7">
        <v>28</v>
      </c>
      <c r="P812" s="7">
        <v>28</v>
      </c>
      <c r="Q812" s="10">
        <v>1</v>
      </c>
      <c r="R812" s="3">
        <v>477342555</v>
      </c>
      <c r="S812">
        <v>172696</v>
      </c>
      <c r="T812" s="7">
        <v>28</v>
      </c>
      <c r="Y812" s="7">
        <v>28</v>
      </c>
    </row>
    <row r="813" spans="1:25" x14ac:dyDescent="0.25">
      <c r="A813" t="s">
        <v>2686</v>
      </c>
      <c r="B813" s="2">
        <v>38</v>
      </c>
      <c r="C813" t="s">
        <v>2695</v>
      </c>
      <c r="D813" s="1">
        <v>38240</v>
      </c>
      <c r="E813" t="s">
        <v>2719</v>
      </c>
      <c r="F813" t="s">
        <v>2946</v>
      </c>
      <c r="G813">
        <v>934</v>
      </c>
      <c r="H813" t="s">
        <v>28</v>
      </c>
      <c r="I813">
        <v>1</v>
      </c>
      <c r="K813" s="7">
        <v>28</v>
      </c>
      <c r="P813" s="7">
        <v>28</v>
      </c>
      <c r="Q813" s="10">
        <v>1</v>
      </c>
      <c r="R813" s="3">
        <v>476419432</v>
      </c>
      <c r="S813">
        <v>17215</v>
      </c>
      <c r="T813" s="7">
        <v>28</v>
      </c>
      <c r="Y813" s="7">
        <v>28</v>
      </c>
    </row>
    <row r="814" spans="1:25" x14ac:dyDescent="0.25">
      <c r="A814" t="s">
        <v>2686</v>
      </c>
      <c r="B814" s="2">
        <v>38</v>
      </c>
      <c r="C814" t="s">
        <v>2695</v>
      </c>
      <c r="D814" s="1">
        <v>38240</v>
      </c>
      <c r="E814" t="s">
        <v>2719</v>
      </c>
      <c r="F814" t="s">
        <v>2897</v>
      </c>
      <c r="G814">
        <v>936</v>
      </c>
      <c r="H814" t="s">
        <v>28</v>
      </c>
      <c r="I814">
        <v>2</v>
      </c>
      <c r="K814" s="7">
        <v>35</v>
      </c>
      <c r="P814" s="7">
        <v>35</v>
      </c>
      <c r="Q814" s="10">
        <v>1</v>
      </c>
      <c r="R814" s="3">
        <v>476410426</v>
      </c>
      <c r="S814">
        <v>17215</v>
      </c>
      <c r="T814" s="7">
        <v>34</v>
      </c>
      <c r="Y814" s="7">
        <v>34</v>
      </c>
    </row>
    <row r="815" spans="1:25" x14ac:dyDescent="0.25">
      <c r="A815" t="s">
        <v>2686</v>
      </c>
      <c r="B815" s="2">
        <v>42</v>
      </c>
      <c r="C815" t="s">
        <v>2687</v>
      </c>
      <c r="D815" s="1">
        <v>42400</v>
      </c>
      <c r="E815" t="s">
        <v>2758</v>
      </c>
      <c r="F815" t="s">
        <v>2759</v>
      </c>
      <c r="G815">
        <v>937</v>
      </c>
      <c r="H815" t="s">
        <v>28</v>
      </c>
      <c r="I815">
        <v>1</v>
      </c>
      <c r="K815" s="7">
        <v>28</v>
      </c>
      <c r="P815" s="7">
        <v>28</v>
      </c>
      <c r="Q815" s="10">
        <v>1</v>
      </c>
      <c r="R815" s="3">
        <v>477226542</v>
      </c>
      <c r="S815">
        <v>35518</v>
      </c>
      <c r="T815" s="7">
        <v>28</v>
      </c>
      <c r="Y815" s="7">
        <v>28</v>
      </c>
    </row>
    <row r="816" spans="1:25" x14ac:dyDescent="0.25">
      <c r="A816" t="s">
        <v>2686</v>
      </c>
      <c r="B816" s="2">
        <v>38</v>
      </c>
      <c r="C816" t="s">
        <v>2695</v>
      </c>
      <c r="D816" s="1">
        <v>38240</v>
      </c>
      <c r="E816" t="s">
        <v>2719</v>
      </c>
      <c r="F816" t="s">
        <v>2892</v>
      </c>
      <c r="G816">
        <v>938</v>
      </c>
      <c r="H816" t="s">
        <v>28</v>
      </c>
      <c r="I816">
        <v>2</v>
      </c>
      <c r="K816" s="7">
        <v>31.5</v>
      </c>
      <c r="N816" s="7">
        <v>23</v>
      </c>
      <c r="O816" s="7">
        <v>40</v>
      </c>
      <c r="Q816" s="10">
        <v>1</v>
      </c>
      <c r="R816" s="3">
        <v>476419432</v>
      </c>
      <c r="S816">
        <v>17215</v>
      </c>
      <c r="T816" s="7">
        <v>35</v>
      </c>
      <c r="U816" s="7">
        <v>35</v>
      </c>
      <c r="V816">
        <v>7</v>
      </c>
      <c r="W816" s="7">
        <v>35</v>
      </c>
      <c r="X816" s="7">
        <v>40</v>
      </c>
    </row>
    <row r="817" spans="1:25" x14ac:dyDescent="0.25">
      <c r="A817" t="s">
        <v>2686</v>
      </c>
      <c r="B817" s="2">
        <v>42</v>
      </c>
      <c r="C817" t="s">
        <v>2687</v>
      </c>
      <c r="D817" s="1">
        <v>42300</v>
      </c>
      <c r="E817" t="s">
        <v>2688</v>
      </c>
      <c r="F817" t="s">
        <v>2742</v>
      </c>
      <c r="G817">
        <v>939</v>
      </c>
      <c r="H817" t="s">
        <v>28</v>
      </c>
      <c r="I817">
        <v>1</v>
      </c>
      <c r="K817" s="7">
        <v>28</v>
      </c>
      <c r="P817" s="7">
        <v>28</v>
      </c>
      <c r="Q817" s="10">
        <v>1</v>
      </c>
      <c r="R817" s="3">
        <v>477707243</v>
      </c>
      <c r="S817">
        <v>35940</v>
      </c>
      <c r="T817" s="7">
        <v>28</v>
      </c>
      <c r="Y817" s="7">
        <v>28</v>
      </c>
    </row>
    <row r="818" spans="1:25" x14ac:dyDescent="0.25">
      <c r="A818" t="s">
        <v>2686</v>
      </c>
      <c r="B818" s="2">
        <v>42</v>
      </c>
      <c r="C818" t="s">
        <v>2687</v>
      </c>
      <c r="D818" s="1">
        <v>42100</v>
      </c>
      <c r="E818" t="s">
        <v>2755</v>
      </c>
      <c r="F818" t="s">
        <v>2756</v>
      </c>
      <c r="G818">
        <v>941</v>
      </c>
      <c r="H818" t="s">
        <v>28</v>
      </c>
      <c r="I818">
        <v>1</v>
      </c>
      <c r="K818" s="7">
        <v>28</v>
      </c>
      <c r="P818" s="7">
        <v>28</v>
      </c>
      <c r="Q818" s="10">
        <v>1</v>
      </c>
      <c r="R818" s="3">
        <v>477570454</v>
      </c>
      <c r="S818">
        <v>172696</v>
      </c>
      <c r="T818" s="7">
        <v>28</v>
      </c>
      <c r="Y818" s="7">
        <v>28</v>
      </c>
    </row>
    <row r="819" spans="1:25" x14ac:dyDescent="0.25">
      <c r="A819" t="s">
        <v>2686</v>
      </c>
      <c r="B819" s="2">
        <v>38</v>
      </c>
      <c r="C819" t="s">
        <v>2695</v>
      </c>
      <c r="D819" s="1">
        <v>38640</v>
      </c>
      <c r="E819" t="s">
        <v>2860</v>
      </c>
      <c r="F819" t="s">
        <v>2861</v>
      </c>
      <c r="G819">
        <v>944</v>
      </c>
      <c r="H819" t="s">
        <v>28</v>
      </c>
      <c r="I819">
        <v>1</v>
      </c>
      <c r="K819" s="7">
        <v>28</v>
      </c>
      <c r="P819" s="7">
        <v>28</v>
      </c>
      <c r="Q819" s="10">
        <v>1</v>
      </c>
      <c r="R819" s="3">
        <v>476987807</v>
      </c>
      <c r="S819">
        <v>7537</v>
      </c>
      <c r="T819" s="7">
        <v>28</v>
      </c>
      <c r="Y819" s="7">
        <v>28</v>
      </c>
    </row>
    <row r="820" spans="1:25" x14ac:dyDescent="0.25">
      <c r="A820" t="s">
        <v>2686</v>
      </c>
      <c r="B820" s="2">
        <v>42</v>
      </c>
      <c r="C820" t="s">
        <v>2687</v>
      </c>
      <c r="D820" s="1">
        <v>42110</v>
      </c>
      <c r="E820" t="s">
        <v>2981</v>
      </c>
      <c r="F820" t="s">
        <v>3030</v>
      </c>
      <c r="G820">
        <v>945</v>
      </c>
      <c r="H820" t="s">
        <v>28</v>
      </c>
      <c r="I820">
        <v>1</v>
      </c>
      <c r="K820" s="7">
        <v>28</v>
      </c>
      <c r="P820" s="7">
        <v>28</v>
      </c>
      <c r="Q820" s="10">
        <v>1</v>
      </c>
      <c r="R820" s="3">
        <v>477263703</v>
      </c>
      <c r="S820">
        <v>7565</v>
      </c>
      <c r="T820" s="7">
        <v>28</v>
      </c>
      <c r="Y820" s="7">
        <v>28</v>
      </c>
    </row>
    <row r="821" spans="1:25" x14ac:dyDescent="0.25">
      <c r="A821" t="s">
        <v>3297</v>
      </c>
      <c r="B821" s="2">
        <v>41</v>
      </c>
      <c r="C821" t="s">
        <v>3302</v>
      </c>
      <c r="D821" s="1">
        <v>41000</v>
      </c>
      <c r="E821" t="s">
        <v>3666</v>
      </c>
      <c r="F821" t="s">
        <v>3322</v>
      </c>
      <c r="G821">
        <v>946</v>
      </c>
      <c r="H821" t="s">
        <v>28</v>
      </c>
      <c r="I821">
        <v>1</v>
      </c>
      <c r="K821" s="7">
        <v>28</v>
      </c>
      <c r="P821" s="7">
        <v>28</v>
      </c>
      <c r="Q821" s="10">
        <v>1</v>
      </c>
      <c r="R821" s="3">
        <v>254420333</v>
      </c>
      <c r="S821">
        <v>46831</v>
      </c>
      <c r="T821" s="7">
        <v>28</v>
      </c>
      <c r="Y821" s="7">
        <v>28</v>
      </c>
    </row>
    <row r="822" spans="1:25" x14ac:dyDescent="0.25">
      <c r="A822" t="s">
        <v>2686</v>
      </c>
      <c r="B822" s="2">
        <v>38</v>
      </c>
      <c r="C822" t="s">
        <v>2695</v>
      </c>
      <c r="D822" s="1">
        <v>38920</v>
      </c>
      <c r="E822" t="s">
        <v>2696</v>
      </c>
      <c r="F822" t="s">
        <v>3032</v>
      </c>
      <c r="G822">
        <v>947</v>
      </c>
      <c r="H822" t="s">
        <v>28</v>
      </c>
      <c r="I822">
        <v>1</v>
      </c>
      <c r="K822" s="7">
        <v>28</v>
      </c>
      <c r="P822" s="7">
        <v>28</v>
      </c>
      <c r="Q822" s="10">
        <v>1</v>
      </c>
      <c r="R822" s="3">
        <v>476089584</v>
      </c>
      <c r="S822">
        <v>8612</v>
      </c>
      <c r="T822" s="7">
        <v>28</v>
      </c>
      <c r="Y822" s="7">
        <v>28</v>
      </c>
    </row>
    <row r="823" spans="1:25" x14ac:dyDescent="0.25">
      <c r="A823" t="s">
        <v>2492</v>
      </c>
      <c r="B823" s="2">
        <v>40</v>
      </c>
      <c r="C823" t="s">
        <v>2523</v>
      </c>
      <c r="D823" s="1">
        <v>40600</v>
      </c>
      <c r="E823" t="s">
        <v>2553</v>
      </c>
      <c r="F823" t="s">
        <v>2554</v>
      </c>
      <c r="G823">
        <v>948</v>
      </c>
      <c r="H823" t="s">
        <v>28</v>
      </c>
      <c r="I823">
        <v>1</v>
      </c>
      <c r="K823" s="7">
        <v>28</v>
      </c>
      <c r="P823" s="7">
        <v>28</v>
      </c>
      <c r="Q823" s="10">
        <v>1</v>
      </c>
      <c r="R823" s="3">
        <v>558787330</v>
      </c>
      <c r="S823">
        <v>12349</v>
      </c>
      <c r="T823" s="7">
        <v>28</v>
      </c>
      <c r="Y823" s="7">
        <v>28</v>
      </c>
    </row>
    <row r="824" spans="1:25" x14ac:dyDescent="0.25">
      <c r="A824" t="s">
        <v>2686</v>
      </c>
      <c r="B824" s="2">
        <v>42</v>
      </c>
      <c r="C824" t="s">
        <v>2687</v>
      </c>
      <c r="D824" s="1">
        <v>42700</v>
      </c>
      <c r="E824" t="s">
        <v>2765</v>
      </c>
      <c r="F824" t="s">
        <v>2766</v>
      </c>
      <c r="G824">
        <v>949</v>
      </c>
      <c r="H824" t="s">
        <v>28</v>
      </c>
      <c r="I824">
        <v>1</v>
      </c>
      <c r="K824" s="7">
        <v>28</v>
      </c>
      <c r="P824" s="7">
        <v>28</v>
      </c>
      <c r="Q824" s="10">
        <v>1</v>
      </c>
      <c r="R824" s="3">
        <v>477616504</v>
      </c>
      <c r="S824">
        <v>17511</v>
      </c>
      <c r="T824" s="7">
        <v>28</v>
      </c>
      <c r="Y824" s="7">
        <v>28</v>
      </c>
    </row>
    <row r="825" spans="1:25" x14ac:dyDescent="0.25">
      <c r="A825" t="s">
        <v>3297</v>
      </c>
      <c r="B825" s="2">
        <v>41</v>
      </c>
      <c r="C825" t="s">
        <v>3302</v>
      </c>
      <c r="D825" s="1">
        <v>41100</v>
      </c>
      <c r="E825" t="s">
        <v>3667</v>
      </c>
      <c r="F825" t="s">
        <v>3303</v>
      </c>
      <c r="G825">
        <v>950</v>
      </c>
      <c r="H825" t="s">
        <v>28</v>
      </c>
      <c r="I825">
        <v>1</v>
      </c>
      <c r="K825" s="7">
        <v>28</v>
      </c>
      <c r="P825" s="7">
        <v>28</v>
      </c>
      <c r="Q825" s="10">
        <v>1</v>
      </c>
      <c r="S825">
        <v>16668</v>
      </c>
      <c r="T825" s="7">
        <v>28</v>
      </c>
      <c r="Y825" s="7">
        <v>28</v>
      </c>
    </row>
    <row r="826" spans="1:25" x14ac:dyDescent="0.25">
      <c r="A826" t="s">
        <v>2686</v>
      </c>
      <c r="B826" s="2">
        <v>38</v>
      </c>
      <c r="C826" t="s">
        <v>2695</v>
      </c>
      <c r="D826" s="1">
        <v>38240</v>
      </c>
      <c r="E826" t="s">
        <v>2719</v>
      </c>
      <c r="F826" t="s">
        <v>3022</v>
      </c>
      <c r="G826">
        <v>951</v>
      </c>
      <c r="H826" t="s">
        <v>28</v>
      </c>
      <c r="I826">
        <v>2</v>
      </c>
      <c r="K826" s="7">
        <v>39.5</v>
      </c>
      <c r="N826" s="7">
        <v>35</v>
      </c>
      <c r="O826" s="7">
        <v>44</v>
      </c>
      <c r="Q826" s="10">
        <v>1</v>
      </c>
      <c r="R826" s="3">
        <v>476619851</v>
      </c>
      <c r="S826">
        <v>17215</v>
      </c>
      <c r="T826" s="7">
        <v>39</v>
      </c>
      <c r="U826" s="7">
        <v>39</v>
      </c>
      <c r="V826">
        <v>6</v>
      </c>
      <c r="W826" s="7">
        <v>31</v>
      </c>
      <c r="X826" s="7">
        <v>44</v>
      </c>
    </row>
    <row r="827" spans="1:25" x14ac:dyDescent="0.25">
      <c r="A827" t="s">
        <v>3297</v>
      </c>
      <c r="B827" s="2">
        <v>41</v>
      </c>
      <c r="C827" t="s">
        <v>3302</v>
      </c>
      <c r="D827" s="1">
        <v>41100</v>
      </c>
      <c r="E827" t="s">
        <v>3667</v>
      </c>
      <c r="F827" t="s">
        <v>3318</v>
      </c>
      <c r="G827">
        <v>952</v>
      </c>
      <c r="H827" t="s">
        <v>28</v>
      </c>
      <c r="I827">
        <v>1</v>
      </c>
      <c r="K827" s="7">
        <v>28</v>
      </c>
      <c r="P827" s="7">
        <v>28</v>
      </c>
      <c r="Q827" s="10">
        <v>1</v>
      </c>
      <c r="R827" s="3">
        <v>254800189</v>
      </c>
      <c r="S827">
        <v>16668</v>
      </c>
      <c r="T827" s="7">
        <v>28</v>
      </c>
      <c r="Y827" s="7">
        <v>28</v>
      </c>
    </row>
    <row r="828" spans="1:25" x14ac:dyDescent="0.25">
      <c r="A828" t="s">
        <v>2686</v>
      </c>
      <c r="B828" s="2">
        <v>42</v>
      </c>
      <c r="C828" t="s">
        <v>2687</v>
      </c>
      <c r="D828" s="1">
        <v>42700</v>
      </c>
      <c r="E828" t="s">
        <v>2765</v>
      </c>
      <c r="F828" t="s">
        <v>2896</v>
      </c>
      <c r="G828">
        <v>953</v>
      </c>
      <c r="H828" t="s">
        <v>28</v>
      </c>
      <c r="I828">
        <v>1</v>
      </c>
      <c r="K828" s="7">
        <v>28</v>
      </c>
      <c r="P828" s="7">
        <v>28</v>
      </c>
      <c r="Q828" s="10">
        <v>1</v>
      </c>
      <c r="R828" s="3">
        <v>477566484</v>
      </c>
      <c r="S828">
        <v>17511</v>
      </c>
      <c r="T828" s="7">
        <v>28</v>
      </c>
      <c r="Y828" s="7">
        <v>28</v>
      </c>
    </row>
    <row r="829" spans="1:25" x14ac:dyDescent="0.25">
      <c r="A829" t="s">
        <v>2686</v>
      </c>
      <c r="B829" s="2">
        <v>38</v>
      </c>
      <c r="C829" t="s">
        <v>2695</v>
      </c>
      <c r="D829" s="1">
        <v>38150</v>
      </c>
      <c r="E829" t="s">
        <v>2710</v>
      </c>
      <c r="F829" t="s">
        <v>2711</v>
      </c>
      <c r="G829">
        <v>954</v>
      </c>
      <c r="H829" t="s">
        <v>28</v>
      </c>
      <c r="I829">
        <v>1</v>
      </c>
      <c r="K829" s="7">
        <v>28</v>
      </c>
      <c r="P829" s="7">
        <v>28</v>
      </c>
      <c r="Q829" s="10">
        <v>1</v>
      </c>
      <c r="R829" s="3">
        <v>474863522</v>
      </c>
      <c r="S829">
        <v>7971</v>
      </c>
      <c r="T829" s="7">
        <v>28</v>
      </c>
      <c r="Y829" s="7">
        <v>28</v>
      </c>
    </row>
    <row r="830" spans="1:25" x14ac:dyDescent="0.25">
      <c r="A830" t="s">
        <v>2492</v>
      </c>
      <c r="B830" s="2">
        <v>40</v>
      </c>
      <c r="C830" t="s">
        <v>2523</v>
      </c>
      <c r="D830" s="1">
        <v>40100</v>
      </c>
      <c r="E830" t="s">
        <v>2524</v>
      </c>
      <c r="F830" t="s">
        <v>2555</v>
      </c>
      <c r="G830">
        <v>955</v>
      </c>
      <c r="H830" t="s">
        <v>28</v>
      </c>
      <c r="I830">
        <v>2</v>
      </c>
      <c r="K830" s="7">
        <v>34</v>
      </c>
      <c r="N830" s="7">
        <v>28</v>
      </c>
      <c r="O830" s="7">
        <v>40</v>
      </c>
      <c r="Q830" s="10">
        <v>1</v>
      </c>
      <c r="R830" s="3">
        <v>558742221</v>
      </c>
      <c r="S830">
        <v>20530</v>
      </c>
      <c r="T830" s="7">
        <v>35</v>
      </c>
      <c r="U830" s="7">
        <v>35</v>
      </c>
      <c r="V830">
        <v>6</v>
      </c>
      <c r="W830" s="7">
        <v>35</v>
      </c>
      <c r="X830" s="7">
        <v>40</v>
      </c>
    </row>
    <row r="831" spans="1:25" x14ac:dyDescent="0.25">
      <c r="A831" t="s">
        <v>3297</v>
      </c>
      <c r="B831" s="2">
        <v>41</v>
      </c>
      <c r="C831" t="s">
        <v>3302</v>
      </c>
      <c r="D831" s="1">
        <v>41000</v>
      </c>
      <c r="E831" t="s">
        <v>3666</v>
      </c>
      <c r="F831" t="s">
        <v>3319</v>
      </c>
      <c r="G831">
        <v>956</v>
      </c>
      <c r="H831" t="s">
        <v>28</v>
      </c>
      <c r="I831">
        <v>2</v>
      </c>
      <c r="K831" s="7">
        <v>28</v>
      </c>
      <c r="P831" s="7">
        <v>28</v>
      </c>
      <c r="Q831" s="10">
        <v>1</v>
      </c>
      <c r="S831">
        <v>46831</v>
      </c>
      <c r="T831" s="7">
        <v>28</v>
      </c>
      <c r="Y831" s="7">
        <v>28</v>
      </c>
    </row>
    <row r="832" spans="1:25" x14ac:dyDescent="0.25">
      <c r="A832" t="s">
        <v>2686</v>
      </c>
      <c r="B832" s="2">
        <v>38</v>
      </c>
      <c r="C832" t="s">
        <v>2695</v>
      </c>
      <c r="D832" s="1">
        <v>38500</v>
      </c>
      <c r="E832" t="s">
        <v>2924</v>
      </c>
      <c r="F832" t="s">
        <v>3061</v>
      </c>
      <c r="G832">
        <v>957</v>
      </c>
      <c r="H832" t="s">
        <v>28</v>
      </c>
      <c r="I832">
        <v>1</v>
      </c>
      <c r="K832" s="7">
        <v>28</v>
      </c>
      <c r="P832" s="7">
        <v>28</v>
      </c>
      <c r="Q832" s="10">
        <v>1</v>
      </c>
      <c r="R832" s="3">
        <v>476054749</v>
      </c>
      <c r="S832">
        <v>20402</v>
      </c>
      <c r="T832" s="7">
        <v>28</v>
      </c>
      <c r="Y832" s="7">
        <v>28</v>
      </c>
    </row>
    <row r="833" spans="1:25" x14ac:dyDescent="0.25">
      <c r="A833" t="s">
        <v>2686</v>
      </c>
      <c r="B833" s="2">
        <v>42</v>
      </c>
      <c r="C833" t="s">
        <v>2687</v>
      </c>
      <c r="D833" s="1">
        <v>42166</v>
      </c>
      <c r="E833" t="s">
        <v>2910</v>
      </c>
      <c r="F833" t="s">
        <v>2911</v>
      </c>
      <c r="G833">
        <v>958</v>
      </c>
      <c r="H833" t="s">
        <v>28</v>
      </c>
      <c r="I833">
        <v>1</v>
      </c>
      <c r="K833" s="7">
        <v>28</v>
      </c>
      <c r="P833" s="7">
        <v>28</v>
      </c>
      <c r="Q833" s="10">
        <v>1</v>
      </c>
      <c r="R833" s="3">
        <v>477367822</v>
      </c>
      <c r="S833">
        <v>9591</v>
      </c>
      <c r="T833" s="7">
        <v>28</v>
      </c>
      <c r="Y833" s="7">
        <v>28</v>
      </c>
    </row>
    <row r="834" spans="1:25" x14ac:dyDescent="0.25">
      <c r="A834" t="s">
        <v>2492</v>
      </c>
      <c r="B834" s="2">
        <v>40</v>
      </c>
      <c r="C834" t="s">
        <v>2523</v>
      </c>
      <c r="D834" s="1">
        <v>40600</v>
      </c>
      <c r="E834" t="s">
        <v>2553</v>
      </c>
      <c r="F834" t="s">
        <v>2604</v>
      </c>
      <c r="G834">
        <v>959</v>
      </c>
      <c r="H834" t="s">
        <v>28</v>
      </c>
      <c r="I834">
        <v>2</v>
      </c>
      <c r="K834" s="7">
        <v>35</v>
      </c>
      <c r="L834" s="7">
        <v>35</v>
      </c>
      <c r="M834" s="9">
        <v>6</v>
      </c>
      <c r="N834" s="7">
        <v>28</v>
      </c>
      <c r="O834" s="7">
        <v>35</v>
      </c>
      <c r="Q834" s="10">
        <v>1</v>
      </c>
      <c r="R834" s="3">
        <v>558821761</v>
      </c>
      <c r="S834">
        <v>12349</v>
      </c>
      <c r="T834" s="7">
        <v>29</v>
      </c>
      <c r="W834" s="7">
        <v>23</v>
      </c>
      <c r="X834" s="7">
        <v>35</v>
      </c>
    </row>
    <row r="835" spans="1:25" x14ac:dyDescent="0.25">
      <c r="A835" t="s">
        <v>3297</v>
      </c>
      <c r="B835" s="2">
        <v>41</v>
      </c>
      <c r="C835" t="s">
        <v>3302</v>
      </c>
      <c r="D835" s="1">
        <v>41260</v>
      </c>
      <c r="E835" t="s">
        <v>3668</v>
      </c>
      <c r="F835" t="s">
        <v>3356</v>
      </c>
      <c r="G835">
        <v>960</v>
      </c>
      <c r="H835" t="s">
        <v>28</v>
      </c>
      <c r="I835">
        <v>1</v>
      </c>
      <c r="K835" s="7">
        <v>28</v>
      </c>
      <c r="P835" s="7">
        <v>28</v>
      </c>
      <c r="Q835" s="10">
        <v>1</v>
      </c>
      <c r="R835" s="3">
        <v>254742532</v>
      </c>
      <c r="S835">
        <v>4223</v>
      </c>
      <c r="T835" s="7">
        <v>28</v>
      </c>
      <c r="Y835" s="7">
        <v>28</v>
      </c>
    </row>
    <row r="836" spans="1:25" x14ac:dyDescent="0.25">
      <c r="A836" t="s">
        <v>2686</v>
      </c>
      <c r="B836" s="2">
        <v>38</v>
      </c>
      <c r="C836" t="s">
        <v>2695</v>
      </c>
      <c r="D836" s="1">
        <v>38640</v>
      </c>
      <c r="E836" t="s">
        <v>2860</v>
      </c>
      <c r="F836" t="s">
        <v>3015</v>
      </c>
      <c r="G836">
        <v>961</v>
      </c>
      <c r="H836" t="s">
        <v>28</v>
      </c>
      <c r="I836">
        <v>1</v>
      </c>
      <c r="K836" s="7">
        <v>28</v>
      </c>
      <c r="P836" s="7">
        <v>28</v>
      </c>
      <c r="Q836" s="10">
        <v>1</v>
      </c>
      <c r="R836" s="3">
        <v>476987807</v>
      </c>
      <c r="S836">
        <v>7537</v>
      </c>
      <c r="T836" s="7">
        <v>28</v>
      </c>
      <c r="Y836" s="7">
        <v>28</v>
      </c>
    </row>
    <row r="837" spans="1:25" x14ac:dyDescent="0.25">
      <c r="A837" t="s">
        <v>2686</v>
      </c>
      <c r="B837" s="2">
        <v>42</v>
      </c>
      <c r="C837" t="s">
        <v>2687</v>
      </c>
      <c r="D837" s="1">
        <v>42270</v>
      </c>
      <c r="E837" t="s">
        <v>2885</v>
      </c>
      <c r="F837" t="s">
        <v>2940</v>
      </c>
      <c r="G837">
        <v>962</v>
      </c>
      <c r="H837" t="s">
        <v>28</v>
      </c>
      <c r="I837">
        <v>2</v>
      </c>
      <c r="K837" s="7">
        <v>43</v>
      </c>
      <c r="L837" s="7">
        <v>43</v>
      </c>
      <c r="M837" s="9">
        <v>6</v>
      </c>
      <c r="N837" s="7">
        <v>36</v>
      </c>
      <c r="O837" s="7">
        <v>48</v>
      </c>
      <c r="Q837" s="10">
        <v>1</v>
      </c>
      <c r="R837" s="3">
        <v>477936249</v>
      </c>
      <c r="S837">
        <v>6080</v>
      </c>
      <c r="T837" s="7">
        <v>45.5</v>
      </c>
      <c r="W837" s="7">
        <v>43</v>
      </c>
      <c r="X837" s="7">
        <v>48</v>
      </c>
    </row>
    <row r="838" spans="1:25" x14ac:dyDescent="0.25">
      <c r="A838" t="s">
        <v>2686</v>
      </c>
      <c r="B838" s="2">
        <v>38</v>
      </c>
      <c r="C838" t="s">
        <v>2695</v>
      </c>
      <c r="D838" s="1">
        <v>38920</v>
      </c>
      <c r="E838" t="s">
        <v>2696</v>
      </c>
      <c r="F838" t="s">
        <v>3056</v>
      </c>
      <c r="G838">
        <v>963</v>
      </c>
      <c r="H838" t="s">
        <v>28</v>
      </c>
      <c r="I838">
        <v>1</v>
      </c>
      <c r="K838" s="7">
        <v>28</v>
      </c>
      <c r="P838" s="7">
        <v>28</v>
      </c>
      <c r="Q838" s="10">
        <v>1</v>
      </c>
      <c r="R838" s="3">
        <v>476089584</v>
      </c>
      <c r="S838">
        <v>8612</v>
      </c>
      <c r="T838" s="7">
        <v>28</v>
      </c>
      <c r="Y838" s="7">
        <v>28</v>
      </c>
    </row>
    <row r="839" spans="1:25" x14ac:dyDescent="0.25">
      <c r="A839" t="s">
        <v>2686</v>
      </c>
      <c r="B839" s="2">
        <v>42</v>
      </c>
      <c r="C839" t="s">
        <v>2687</v>
      </c>
      <c r="D839" s="1">
        <v>42300</v>
      </c>
      <c r="E839" t="s">
        <v>2688</v>
      </c>
      <c r="F839" t="s">
        <v>2859</v>
      </c>
      <c r="G839">
        <v>964</v>
      </c>
      <c r="H839" t="s">
        <v>28</v>
      </c>
      <c r="I839">
        <v>2</v>
      </c>
      <c r="K839" s="7">
        <v>31</v>
      </c>
      <c r="L839" s="7">
        <v>31</v>
      </c>
      <c r="M839" s="9">
        <v>6</v>
      </c>
      <c r="N839" s="7">
        <v>26</v>
      </c>
      <c r="O839" s="7">
        <v>31</v>
      </c>
      <c r="Q839" s="10">
        <v>1</v>
      </c>
      <c r="S839">
        <v>35940</v>
      </c>
      <c r="T839" s="7">
        <v>31</v>
      </c>
      <c r="U839" s="7">
        <v>31</v>
      </c>
      <c r="V839">
        <v>6</v>
      </c>
      <c r="W839" s="7">
        <v>26</v>
      </c>
      <c r="X839" s="7">
        <v>31</v>
      </c>
    </row>
    <row r="840" spans="1:25" x14ac:dyDescent="0.25">
      <c r="A840" t="s">
        <v>3297</v>
      </c>
      <c r="B840" s="2">
        <v>41</v>
      </c>
      <c r="C840" t="s">
        <v>3302</v>
      </c>
      <c r="D840" s="1">
        <v>41000</v>
      </c>
      <c r="E840" t="s">
        <v>3666</v>
      </c>
      <c r="F840" t="s">
        <v>3326</v>
      </c>
      <c r="G840">
        <v>965</v>
      </c>
      <c r="H840" t="s">
        <v>28</v>
      </c>
      <c r="I840">
        <v>1</v>
      </c>
      <c r="K840" s="7">
        <v>28</v>
      </c>
      <c r="P840" s="7">
        <v>28</v>
      </c>
      <c r="Q840" s="10">
        <v>1</v>
      </c>
      <c r="R840" s="3">
        <v>254433000</v>
      </c>
      <c r="S840">
        <v>46831</v>
      </c>
      <c r="T840" s="7">
        <v>28</v>
      </c>
      <c r="Y840" s="7">
        <v>28</v>
      </c>
    </row>
    <row r="841" spans="1:25" x14ac:dyDescent="0.25">
      <c r="A841" t="s">
        <v>2492</v>
      </c>
      <c r="B841" s="2">
        <v>40</v>
      </c>
      <c r="C841" t="s">
        <v>2523</v>
      </c>
      <c r="D841" s="1">
        <v>40000</v>
      </c>
      <c r="E841" t="s">
        <v>2637</v>
      </c>
      <c r="F841" t="s">
        <v>2638</v>
      </c>
      <c r="G841">
        <v>966</v>
      </c>
      <c r="H841" t="s">
        <v>28</v>
      </c>
      <c r="I841">
        <v>1</v>
      </c>
      <c r="K841" s="7">
        <v>28</v>
      </c>
      <c r="P841" s="7">
        <v>28</v>
      </c>
      <c r="Q841" s="10">
        <v>1</v>
      </c>
      <c r="R841" s="3">
        <v>558061296</v>
      </c>
      <c r="S841">
        <v>30160</v>
      </c>
      <c r="T841" s="7">
        <v>28</v>
      </c>
      <c r="Y841" s="7">
        <v>28</v>
      </c>
    </row>
    <row r="842" spans="1:25" x14ac:dyDescent="0.25">
      <c r="A842" t="s">
        <v>2686</v>
      </c>
      <c r="B842" s="2">
        <v>38</v>
      </c>
      <c r="C842" t="s">
        <v>2695</v>
      </c>
      <c r="D842" s="1">
        <v>38240</v>
      </c>
      <c r="E842" t="s">
        <v>2719</v>
      </c>
      <c r="F842" t="s">
        <v>3029</v>
      </c>
      <c r="G842">
        <v>967</v>
      </c>
      <c r="H842" t="s">
        <v>28</v>
      </c>
      <c r="I842">
        <v>1</v>
      </c>
      <c r="K842" s="7">
        <v>28</v>
      </c>
      <c r="P842" s="7">
        <v>28</v>
      </c>
      <c r="Q842" s="10">
        <v>1</v>
      </c>
      <c r="R842" s="3">
        <v>476419432</v>
      </c>
      <c r="S842">
        <v>17215</v>
      </c>
      <c r="T842" s="7">
        <v>28</v>
      </c>
      <c r="Y842" s="7">
        <v>28</v>
      </c>
    </row>
    <row r="843" spans="1:25" x14ac:dyDescent="0.25">
      <c r="A843" t="s">
        <v>2686</v>
      </c>
      <c r="B843" s="2">
        <v>42</v>
      </c>
      <c r="C843" t="s">
        <v>2687</v>
      </c>
      <c r="D843" s="1">
        <v>42600</v>
      </c>
      <c r="E843" t="s">
        <v>2898</v>
      </c>
      <c r="F843" t="s">
        <v>2899</v>
      </c>
      <c r="G843">
        <v>968</v>
      </c>
      <c r="H843" t="s">
        <v>28</v>
      </c>
      <c r="I843">
        <v>1</v>
      </c>
      <c r="K843" s="7">
        <v>28</v>
      </c>
      <c r="P843" s="7">
        <v>28</v>
      </c>
      <c r="Q843" s="10">
        <v>1</v>
      </c>
      <c r="R843" s="3">
        <v>475058728</v>
      </c>
      <c r="S843">
        <v>14935</v>
      </c>
      <c r="T843" s="7">
        <v>28</v>
      </c>
      <c r="Y843" s="7">
        <v>28</v>
      </c>
    </row>
    <row r="844" spans="1:25" x14ac:dyDescent="0.25">
      <c r="A844" t="s">
        <v>2686</v>
      </c>
      <c r="B844" s="2">
        <v>38</v>
      </c>
      <c r="C844" t="s">
        <v>2695</v>
      </c>
      <c r="D844" s="1">
        <v>38300</v>
      </c>
      <c r="E844" t="s">
        <v>2868</v>
      </c>
      <c r="F844" t="s">
        <v>3057</v>
      </c>
      <c r="G844">
        <v>969</v>
      </c>
      <c r="H844" t="s">
        <v>28</v>
      </c>
      <c r="I844">
        <v>1</v>
      </c>
      <c r="K844" s="7">
        <v>28</v>
      </c>
      <c r="P844" s="7">
        <v>28</v>
      </c>
      <c r="Q844" s="10">
        <v>0.5</v>
      </c>
      <c r="R844" s="3">
        <v>474190605</v>
      </c>
      <c r="S844">
        <v>24667</v>
      </c>
      <c r="T844" s="7">
        <v>28</v>
      </c>
      <c r="Y844" s="7">
        <v>28</v>
      </c>
    </row>
    <row r="845" spans="1:25" x14ac:dyDescent="0.25">
      <c r="A845" t="s">
        <v>2686</v>
      </c>
      <c r="B845" s="2">
        <v>42</v>
      </c>
      <c r="C845" t="s">
        <v>2687</v>
      </c>
      <c r="D845" s="1">
        <v>42110</v>
      </c>
      <c r="E845" t="s">
        <v>2981</v>
      </c>
      <c r="F845" t="s">
        <v>2982</v>
      </c>
      <c r="G845">
        <v>970</v>
      </c>
      <c r="H845" t="s">
        <v>28</v>
      </c>
      <c r="I845">
        <v>1</v>
      </c>
      <c r="K845" s="7">
        <v>28</v>
      </c>
      <c r="P845" s="7">
        <v>28</v>
      </c>
      <c r="Q845" s="10">
        <v>1</v>
      </c>
      <c r="R845" s="3">
        <v>477263703</v>
      </c>
      <c r="S845">
        <v>7565</v>
      </c>
      <c r="T845" s="7">
        <v>28</v>
      </c>
      <c r="Y845" s="7">
        <v>28</v>
      </c>
    </row>
    <row r="846" spans="1:25" x14ac:dyDescent="0.25">
      <c r="A846" t="s">
        <v>2686</v>
      </c>
      <c r="B846" s="2">
        <v>38</v>
      </c>
      <c r="C846" t="s">
        <v>2695</v>
      </c>
      <c r="D846" s="1">
        <v>38250</v>
      </c>
      <c r="E846" t="s">
        <v>2983</v>
      </c>
      <c r="F846" t="s">
        <v>2984</v>
      </c>
      <c r="G846">
        <v>971</v>
      </c>
      <c r="H846" t="s">
        <v>28</v>
      </c>
      <c r="I846">
        <v>1</v>
      </c>
      <c r="K846" s="7">
        <v>28</v>
      </c>
      <c r="P846" s="7">
        <v>28</v>
      </c>
      <c r="Q846" s="10">
        <v>1</v>
      </c>
      <c r="R846" s="3">
        <v>476270545</v>
      </c>
      <c r="S846">
        <v>4037</v>
      </c>
      <c r="T846" s="7">
        <v>28</v>
      </c>
      <c r="Y846" s="7">
        <v>28</v>
      </c>
    </row>
    <row r="847" spans="1:25" x14ac:dyDescent="0.25">
      <c r="A847" t="s">
        <v>2492</v>
      </c>
      <c r="B847" s="2">
        <v>40</v>
      </c>
      <c r="C847" t="s">
        <v>2523</v>
      </c>
      <c r="D847" s="1">
        <v>40000</v>
      </c>
      <c r="E847" t="s">
        <v>2637</v>
      </c>
      <c r="F847" t="s">
        <v>2651</v>
      </c>
      <c r="G847">
        <v>972</v>
      </c>
      <c r="H847" t="s">
        <v>28</v>
      </c>
      <c r="I847">
        <v>1</v>
      </c>
      <c r="K847" s="7">
        <v>28</v>
      </c>
      <c r="P847" s="7">
        <v>28</v>
      </c>
      <c r="Q847" s="10">
        <v>1</v>
      </c>
      <c r="R847" s="3">
        <v>558060402</v>
      </c>
      <c r="S847">
        <v>30160</v>
      </c>
      <c r="T847" s="7">
        <v>28</v>
      </c>
      <c r="Y847" s="7">
        <v>28</v>
      </c>
    </row>
    <row r="848" spans="1:25" x14ac:dyDescent="0.25">
      <c r="A848" t="s">
        <v>3076</v>
      </c>
      <c r="B848" s="2">
        <v>43</v>
      </c>
      <c r="C848" t="s">
        <v>3087</v>
      </c>
      <c r="D848" s="1">
        <v>43000</v>
      </c>
      <c r="E848" t="s">
        <v>3088</v>
      </c>
      <c r="F848" t="s">
        <v>3089</v>
      </c>
      <c r="G848">
        <v>973</v>
      </c>
      <c r="H848" t="s">
        <v>28</v>
      </c>
      <c r="I848">
        <v>2</v>
      </c>
      <c r="K848" s="7">
        <v>38</v>
      </c>
      <c r="P848" s="7">
        <v>38</v>
      </c>
      <c r="Q848" s="10">
        <v>1</v>
      </c>
      <c r="R848" s="3">
        <v>471095876</v>
      </c>
      <c r="S848">
        <v>18876</v>
      </c>
      <c r="T848" s="7">
        <v>38</v>
      </c>
      <c r="U848" s="7">
        <v>38</v>
      </c>
      <c r="V848">
        <v>9</v>
      </c>
      <c r="W848" s="7">
        <v>35</v>
      </c>
      <c r="X848" s="7">
        <v>38</v>
      </c>
    </row>
    <row r="849" spans="1:25" x14ac:dyDescent="0.25">
      <c r="A849" t="s">
        <v>2686</v>
      </c>
      <c r="B849" s="2">
        <v>42</v>
      </c>
      <c r="C849" t="s">
        <v>2687</v>
      </c>
      <c r="D849" s="1">
        <v>42100</v>
      </c>
      <c r="E849" t="s">
        <v>2755</v>
      </c>
      <c r="F849" t="s">
        <v>3008</v>
      </c>
      <c r="G849">
        <v>974</v>
      </c>
      <c r="H849" t="s">
        <v>28</v>
      </c>
      <c r="I849">
        <v>1</v>
      </c>
      <c r="K849" s="7">
        <v>28</v>
      </c>
      <c r="P849" s="7">
        <v>28</v>
      </c>
      <c r="Q849" s="10">
        <v>1</v>
      </c>
      <c r="R849" s="3">
        <v>477322901</v>
      </c>
      <c r="S849">
        <v>172696</v>
      </c>
      <c r="T849" s="7">
        <v>28</v>
      </c>
      <c r="Y849" s="7">
        <v>28</v>
      </c>
    </row>
    <row r="850" spans="1:25" x14ac:dyDescent="0.25">
      <c r="A850" t="s">
        <v>2686</v>
      </c>
      <c r="B850" s="2">
        <v>38</v>
      </c>
      <c r="C850" t="s">
        <v>2695</v>
      </c>
      <c r="D850" s="1">
        <v>38000</v>
      </c>
      <c r="E850" t="s">
        <v>2730</v>
      </c>
      <c r="F850" t="s">
        <v>2880</v>
      </c>
      <c r="G850">
        <v>975</v>
      </c>
      <c r="H850" t="s">
        <v>28</v>
      </c>
      <c r="I850">
        <v>2</v>
      </c>
      <c r="K850" s="7">
        <v>35</v>
      </c>
      <c r="L850" s="7">
        <v>35</v>
      </c>
      <c r="M850" s="9">
        <v>6</v>
      </c>
      <c r="N850" s="7">
        <v>35</v>
      </c>
      <c r="O850" s="7">
        <v>40</v>
      </c>
      <c r="Q850" s="10">
        <v>1</v>
      </c>
      <c r="R850" s="3">
        <v>476870327</v>
      </c>
      <c r="S850">
        <v>156664</v>
      </c>
      <c r="T850" s="7">
        <v>35</v>
      </c>
      <c r="U850" s="7">
        <v>35</v>
      </c>
      <c r="V850">
        <v>6</v>
      </c>
      <c r="W850" s="7">
        <v>35</v>
      </c>
      <c r="X850" s="7">
        <v>40</v>
      </c>
    </row>
    <row r="851" spans="1:25" x14ac:dyDescent="0.25">
      <c r="A851" t="s">
        <v>2686</v>
      </c>
      <c r="B851" s="2">
        <v>42</v>
      </c>
      <c r="C851" t="s">
        <v>2687</v>
      </c>
      <c r="D851" s="1">
        <v>42100</v>
      </c>
      <c r="E851" t="s">
        <v>2755</v>
      </c>
      <c r="F851" t="s">
        <v>2862</v>
      </c>
      <c r="G851">
        <v>976</v>
      </c>
      <c r="H851" t="s">
        <v>28</v>
      </c>
      <c r="I851">
        <v>1</v>
      </c>
      <c r="K851" s="7">
        <v>28</v>
      </c>
      <c r="P851" s="7">
        <v>28</v>
      </c>
      <c r="Q851" s="10">
        <v>0.5</v>
      </c>
      <c r="R851" s="3">
        <v>477590790</v>
      </c>
      <c r="S851">
        <v>172696</v>
      </c>
      <c r="T851" s="7">
        <v>28</v>
      </c>
      <c r="Y851" s="7">
        <v>28</v>
      </c>
    </row>
    <row r="852" spans="1:25" x14ac:dyDescent="0.25">
      <c r="A852" t="s">
        <v>2492</v>
      </c>
      <c r="B852" s="2">
        <v>40</v>
      </c>
      <c r="C852" t="s">
        <v>2523</v>
      </c>
      <c r="D852" s="1">
        <v>40000</v>
      </c>
      <c r="E852" t="s">
        <v>2637</v>
      </c>
      <c r="F852" t="s">
        <v>2654</v>
      </c>
      <c r="G852">
        <v>977</v>
      </c>
      <c r="H852" t="s">
        <v>28</v>
      </c>
      <c r="I852">
        <v>1</v>
      </c>
      <c r="K852" s="7">
        <v>28</v>
      </c>
      <c r="P852" s="7">
        <v>28</v>
      </c>
      <c r="Q852" s="10">
        <v>1</v>
      </c>
      <c r="R852" s="3">
        <v>558060402</v>
      </c>
      <c r="S852">
        <v>30160</v>
      </c>
      <c r="T852" s="7">
        <v>28</v>
      </c>
      <c r="Y852" s="7">
        <v>28</v>
      </c>
    </row>
    <row r="853" spans="1:25" x14ac:dyDescent="0.25">
      <c r="A853" t="s">
        <v>2686</v>
      </c>
      <c r="B853" s="2">
        <v>38</v>
      </c>
      <c r="C853" t="s">
        <v>2695</v>
      </c>
      <c r="D853" s="1">
        <v>38300</v>
      </c>
      <c r="E853" t="s">
        <v>2868</v>
      </c>
      <c r="F853" t="s">
        <v>2948</v>
      </c>
      <c r="G853">
        <v>978</v>
      </c>
      <c r="H853" t="s">
        <v>28</v>
      </c>
      <c r="I853">
        <v>2</v>
      </c>
      <c r="K853" s="7">
        <v>34</v>
      </c>
      <c r="N853" s="7">
        <v>32</v>
      </c>
      <c r="O853" s="7">
        <v>36</v>
      </c>
      <c r="Q853" s="10">
        <v>1</v>
      </c>
      <c r="R853" s="3">
        <v>474933534</v>
      </c>
      <c r="S853">
        <v>24667</v>
      </c>
      <c r="T853" s="7">
        <v>33.5</v>
      </c>
      <c r="W853" s="7">
        <v>31</v>
      </c>
      <c r="X853" s="7">
        <v>36</v>
      </c>
    </row>
    <row r="854" spans="1:25" x14ac:dyDescent="0.25">
      <c r="A854" t="s">
        <v>2686</v>
      </c>
      <c r="B854" s="2">
        <v>42</v>
      </c>
      <c r="C854" t="s">
        <v>2687</v>
      </c>
      <c r="D854" s="1">
        <v>42270</v>
      </c>
      <c r="E854" t="s">
        <v>2885</v>
      </c>
      <c r="F854" t="s">
        <v>2886</v>
      </c>
      <c r="G854">
        <v>979</v>
      </c>
      <c r="H854" t="s">
        <v>28</v>
      </c>
      <c r="I854">
        <v>2</v>
      </c>
      <c r="K854" s="7">
        <v>35</v>
      </c>
      <c r="P854" s="7">
        <v>35</v>
      </c>
      <c r="Q854" s="10">
        <v>1</v>
      </c>
      <c r="R854" s="3">
        <v>477920222</v>
      </c>
      <c r="S854">
        <v>6080</v>
      </c>
      <c r="T854" s="7">
        <v>33</v>
      </c>
      <c r="Y854" s="7">
        <v>33</v>
      </c>
    </row>
    <row r="855" spans="1:25" x14ac:dyDescent="0.25">
      <c r="A855" t="s">
        <v>2686</v>
      </c>
      <c r="B855" s="2">
        <v>38</v>
      </c>
      <c r="C855" t="s">
        <v>2695</v>
      </c>
      <c r="D855" s="1">
        <v>38600</v>
      </c>
      <c r="E855" t="s">
        <v>2777</v>
      </c>
      <c r="F855" t="s">
        <v>2778</v>
      </c>
      <c r="G855">
        <v>980</v>
      </c>
      <c r="H855" t="s">
        <v>28</v>
      </c>
      <c r="I855">
        <v>1</v>
      </c>
      <c r="K855" s="7">
        <v>28</v>
      </c>
      <c r="P855" s="7">
        <v>28</v>
      </c>
      <c r="Q855" s="10">
        <v>1</v>
      </c>
      <c r="R855" s="3">
        <v>476274333</v>
      </c>
      <c r="S855">
        <v>22067</v>
      </c>
      <c r="T855" s="7">
        <v>28</v>
      </c>
      <c r="Y855" s="7">
        <v>28</v>
      </c>
    </row>
    <row r="856" spans="1:25" x14ac:dyDescent="0.25">
      <c r="A856" t="s">
        <v>2492</v>
      </c>
      <c r="B856" s="2">
        <v>33</v>
      </c>
      <c r="C856" t="s">
        <v>2493</v>
      </c>
      <c r="D856" s="1">
        <v>33400</v>
      </c>
      <c r="E856" t="s">
        <v>2533</v>
      </c>
      <c r="F856" t="s">
        <v>2539</v>
      </c>
      <c r="G856">
        <v>981</v>
      </c>
      <c r="H856" t="s">
        <v>28</v>
      </c>
      <c r="I856">
        <v>1</v>
      </c>
      <c r="K856" s="7">
        <v>28</v>
      </c>
      <c r="P856" s="7">
        <v>28</v>
      </c>
      <c r="Q856" s="10">
        <v>1</v>
      </c>
      <c r="S856">
        <v>40572</v>
      </c>
      <c r="T856" s="7">
        <v>28</v>
      </c>
      <c r="Y856" s="7">
        <v>28</v>
      </c>
    </row>
    <row r="857" spans="1:25" x14ac:dyDescent="0.25">
      <c r="A857" t="s">
        <v>2686</v>
      </c>
      <c r="B857" s="2">
        <v>42</v>
      </c>
      <c r="C857" t="s">
        <v>2687</v>
      </c>
      <c r="D857" s="1">
        <v>42000</v>
      </c>
      <c r="E857" t="s">
        <v>2755</v>
      </c>
      <c r="F857" t="s">
        <v>2881</v>
      </c>
      <c r="G857">
        <v>982</v>
      </c>
      <c r="H857" t="s">
        <v>28</v>
      </c>
      <c r="I857">
        <v>1</v>
      </c>
      <c r="K857" s="7">
        <v>28</v>
      </c>
      <c r="P857" s="7">
        <v>28</v>
      </c>
      <c r="Q857" s="10">
        <v>1</v>
      </c>
      <c r="R857" s="3">
        <v>477745288</v>
      </c>
      <c r="S857">
        <v>172696</v>
      </c>
      <c r="T857" s="7">
        <v>28</v>
      </c>
      <c r="Y857" s="7">
        <v>28</v>
      </c>
    </row>
    <row r="858" spans="1:25" x14ac:dyDescent="0.25">
      <c r="A858" t="s">
        <v>2492</v>
      </c>
      <c r="B858" s="2">
        <v>33</v>
      </c>
      <c r="C858" t="s">
        <v>2493</v>
      </c>
      <c r="D858" s="1">
        <v>33600</v>
      </c>
      <c r="E858" t="s">
        <v>2516</v>
      </c>
      <c r="F858" t="s">
        <v>2640</v>
      </c>
      <c r="G858">
        <v>983</v>
      </c>
      <c r="H858" t="s">
        <v>28</v>
      </c>
      <c r="I858">
        <v>2</v>
      </c>
      <c r="K858" s="7">
        <v>43</v>
      </c>
      <c r="N858" s="7">
        <v>36</v>
      </c>
      <c r="O858" s="7">
        <v>50</v>
      </c>
      <c r="Q858" s="10">
        <v>1</v>
      </c>
      <c r="R858" s="3">
        <v>556453585</v>
      </c>
      <c r="S858">
        <v>57630</v>
      </c>
      <c r="T858" s="7">
        <v>43.5</v>
      </c>
      <c r="W858" s="7">
        <v>37</v>
      </c>
      <c r="X858" s="7">
        <v>50</v>
      </c>
    </row>
    <row r="859" spans="1:25" x14ac:dyDescent="0.25">
      <c r="A859" t="s">
        <v>2686</v>
      </c>
      <c r="B859" s="2">
        <v>38</v>
      </c>
      <c r="C859" t="s">
        <v>2695</v>
      </c>
      <c r="D859" s="1">
        <v>38260</v>
      </c>
      <c r="E859" t="s">
        <v>2999</v>
      </c>
      <c r="F859" t="s">
        <v>3000</v>
      </c>
      <c r="G859">
        <v>984</v>
      </c>
      <c r="H859" t="s">
        <v>28</v>
      </c>
      <c r="I859">
        <v>1</v>
      </c>
      <c r="K859" s="7">
        <v>28</v>
      </c>
      <c r="P859" s="7">
        <v>28</v>
      </c>
      <c r="Q859" s="10">
        <v>1</v>
      </c>
      <c r="R859" s="3">
        <v>474200558</v>
      </c>
      <c r="S859">
        <v>4786</v>
      </c>
      <c r="T859" s="7">
        <v>28</v>
      </c>
      <c r="Y859" s="7">
        <v>28</v>
      </c>
    </row>
    <row r="860" spans="1:25" x14ac:dyDescent="0.25">
      <c r="A860" t="s">
        <v>3379</v>
      </c>
      <c r="B860" s="2">
        <v>44</v>
      </c>
      <c r="C860" t="s">
        <v>3382</v>
      </c>
      <c r="D860" s="1">
        <v>44120</v>
      </c>
      <c r="E860" t="s">
        <v>3669</v>
      </c>
      <c r="F860" t="s">
        <v>3434</v>
      </c>
      <c r="G860">
        <v>986</v>
      </c>
      <c r="H860" t="s">
        <v>28</v>
      </c>
      <c r="I860">
        <v>1</v>
      </c>
      <c r="K860" s="7">
        <v>28</v>
      </c>
      <c r="P860" s="7">
        <v>28</v>
      </c>
      <c r="Q860" s="10">
        <v>1</v>
      </c>
      <c r="R860" s="3">
        <v>240800993</v>
      </c>
      <c r="S860">
        <v>21413</v>
      </c>
      <c r="T860" s="7">
        <v>28</v>
      </c>
      <c r="Y860" s="7">
        <v>28</v>
      </c>
    </row>
    <row r="861" spans="1:25" x14ac:dyDescent="0.25">
      <c r="A861" t="s">
        <v>2686</v>
      </c>
      <c r="B861" s="2">
        <v>42</v>
      </c>
      <c r="C861" t="s">
        <v>2687</v>
      </c>
      <c r="D861" s="1">
        <v>42300</v>
      </c>
      <c r="E861" t="s">
        <v>2688</v>
      </c>
      <c r="F861" t="s">
        <v>2689</v>
      </c>
      <c r="G861">
        <v>987</v>
      </c>
      <c r="H861" t="s">
        <v>28</v>
      </c>
      <c r="I861">
        <v>1</v>
      </c>
      <c r="K861" s="7">
        <v>28</v>
      </c>
      <c r="P861" s="7">
        <v>28</v>
      </c>
      <c r="Q861" s="10">
        <v>1</v>
      </c>
      <c r="R861" s="3">
        <v>477710137</v>
      </c>
      <c r="S861">
        <v>35940</v>
      </c>
      <c r="T861" s="7">
        <v>28</v>
      </c>
      <c r="Y861" s="7">
        <v>28</v>
      </c>
    </row>
    <row r="862" spans="1:25" x14ac:dyDescent="0.25">
      <c r="A862" t="s">
        <v>2686</v>
      </c>
      <c r="B862" s="2">
        <v>38</v>
      </c>
      <c r="C862" t="s">
        <v>2695</v>
      </c>
      <c r="D862" s="1">
        <v>38600</v>
      </c>
      <c r="E862" t="s">
        <v>2777</v>
      </c>
      <c r="F862" t="s">
        <v>3023</v>
      </c>
      <c r="G862">
        <v>988</v>
      </c>
      <c r="H862" t="s">
        <v>28</v>
      </c>
      <c r="I862">
        <v>1</v>
      </c>
      <c r="K862" s="7">
        <v>28</v>
      </c>
      <c r="P862" s="7">
        <v>28</v>
      </c>
      <c r="Q862" s="10">
        <v>1</v>
      </c>
      <c r="R862" s="3">
        <v>476274333</v>
      </c>
      <c r="S862">
        <v>22067</v>
      </c>
      <c r="T862" s="7">
        <v>28</v>
      </c>
      <c r="Y862" s="7">
        <v>28</v>
      </c>
    </row>
    <row r="863" spans="1:25" x14ac:dyDescent="0.25">
      <c r="A863" t="s">
        <v>3465</v>
      </c>
      <c r="B863" s="2">
        <v>46</v>
      </c>
      <c r="C863" t="s">
        <v>3473</v>
      </c>
      <c r="D863" s="1">
        <v>46100</v>
      </c>
      <c r="E863" t="s">
        <v>3670</v>
      </c>
      <c r="F863" t="s">
        <v>3474</v>
      </c>
      <c r="G863">
        <v>989</v>
      </c>
      <c r="H863" t="s">
        <v>28</v>
      </c>
      <c r="I863">
        <v>1</v>
      </c>
      <c r="K863" s="7">
        <v>28</v>
      </c>
      <c r="P863" s="7">
        <v>28</v>
      </c>
      <c r="Q863" s="10">
        <v>1</v>
      </c>
      <c r="R863" s="3">
        <v>565345276</v>
      </c>
      <c r="S863">
        <v>9981</v>
      </c>
    </row>
    <row r="864" spans="1:25" x14ac:dyDescent="0.25">
      <c r="A864" t="s">
        <v>3379</v>
      </c>
      <c r="B864" s="2">
        <v>44</v>
      </c>
      <c r="C864" t="s">
        <v>3382</v>
      </c>
      <c r="D864" s="1">
        <v>44300</v>
      </c>
      <c r="E864" t="s">
        <v>3671</v>
      </c>
      <c r="F864" t="s">
        <v>3464</v>
      </c>
      <c r="G864">
        <v>990</v>
      </c>
      <c r="H864" t="s">
        <v>28</v>
      </c>
      <c r="I864">
        <v>1</v>
      </c>
      <c r="K864" s="7">
        <v>28</v>
      </c>
      <c r="P864" s="7">
        <v>28</v>
      </c>
      <c r="Q864" s="10">
        <v>1</v>
      </c>
      <c r="R864" s="3">
        <v>251867316</v>
      </c>
      <c r="S864">
        <v>283297</v>
      </c>
      <c r="T864" s="7">
        <v>28</v>
      </c>
      <c r="Y864" s="7">
        <v>28</v>
      </c>
    </row>
    <row r="865" spans="1:25" x14ac:dyDescent="0.25">
      <c r="A865" t="s">
        <v>2686</v>
      </c>
      <c r="B865" s="2">
        <v>42</v>
      </c>
      <c r="C865" t="s">
        <v>2687</v>
      </c>
      <c r="D865" s="1">
        <v>42030</v>
      </c>
      <c r="E865" t="s">
        <v>2844</v>
      </c>
      <c r="F865" t="s">
        <v>2845</v>
      </c>
      <c r="G865">
        <v>991</v>
      </c>
      <c r="H865" t="s">
        <v>28</v>
      </c>
      <c r="I865">
        <v>2</v>
      </c>
      <c r="K865" s="7">
        <v>46.068432671081702</v>
      </c>
      <c r="Q865" s="10">
        <v>1</v>
      </c>
      <c r="R865" s="3">
        <v>477360600</v>
      </c>
      <c r="S865">
        <v>172696</v>
      </c>
      <c r="T865" s="7">
        <v>23</v>
      </c>
      <c r="U865" s="7">
        <v>23</v>
      </c>
      <c r="V865">
        <v>7</v>
      </c>
      <c r="W865" s="7">
        <v>23</v>
      </c>
      <c r="X865" s="7">
        <v>45</v>
      </c>
    </row>
    <row r="866" spans="1:25" x14ac:dyDescent="0.25">
      <c r="A866" t="s">
        <v>3465</v>
      </c>
      <c r="B866" s="2">
        <v>46</v>
      </c>
      <c r="C866" t="s">
        <v>3473</v>
      </c>
      <c r="D866" s="1">
        <v>46100</v>
      </c>
      <c r="E866" t="s">
        <v>3670</v>
      </c>
      <c r="F866" t="s">
        <v>3571</v>
      </c>
      <c r="G866">
        <v>992</v>
      </c>
      <c r="H866" t="s">
        <v>28</v>
      </c>
      <c r="I866">
        <v>1</v>
      </c>
      <c r="K866" s="7">
        <v>28</v>
      </c>
      <c r="P866" s="7">
        <v>28</v>
      </c>
      <c r="Q866" s="10">
        <v>1</v>
      </c>
      <c r="S866">
        <v>9981</v>
      </c>
      <c r="T866" s="7">
        <v>28</v>
      </c>
      <c r="Y866" s="7">
        <v>28</v>
      </c>
    </row>
    <row r="867" spans="1:25" x14ac:dyDescent="0.25">
      <c r="A867" t="s">
        <v>2686</v>
      </c>
      <c r="B867" s="2">
        <v>38</v>
      </c>
      <c r="C867" t="s">
        <v>2695</v>
      </c>
      <c r="D867" s="1">
        <v>38170</v>
      </c>
      <c r="E867" t="s">
        <v>2822</v>
      </c>
      <c r="F867" t="s">
        <v>2823</v>
      </c>
      <c r="G867">
        <v>993</v>
      </c>
      <c r="H867" t="s">
        <v>28</v>
      </c>
      <c r="I867">
        <v>1</v>
      </c>
      <c r="K867" s="7">
        <v>28</v>
      </c>
      <c r="P867" s="7">
        <v>28</v>
      </c>
      <c r="Q867" s="10">
        <v>1</v>
      </c>
      <c r="R867" s="3">
        <v>476211594</v>
      </c>
      <c r="S867">
        <v>12247</v>
      </c>
      <c r="T867" s="7">
        <v>28</v>
      </c>
      <c r="Y867" s="7">
        <v>28</v>
      </c>
    </row>
    <row r="868" spans="1:25" x14ac:dyDescent="0.25">
      <c r="A868" t="s">
        <v>3379</v>
      </c>
      <c r="B868" s="2">
        <v>44</v>
      </c>
      <c r="C868" t="s">
        <v>3382</v>
      </c>
      <c r="D868" s="1">
        <v>44300</v>
      </c>
      <c r="E868" t="s">
        <v>3671</v>
      </c>
      <c r="F868" t="s">
        <v>3442</v>
      </c>
      <c r="G868">
        <v>994</v>
      </c>
      <c r="H868" t="s">
        <v>28</v>
      </c>
      <c r="I868">
        <v>1</v>
      </c>
      <c r="K868" s="7">
        <v>28</v>
      </c>
      <c r="P868" s="7">
        <v>28</v>
      </c>
      <c r="Q868" s="10">
        <v>1</v>
      </c>
      <c r="S868">
        <v>283297</v>
      </c>
      <c r="T868" s="7">
        <v>28</v>
      </c>
      <c r="Y868" s="7">
        <v>28</v>
      </c>
    </row>
    <row r="869" spans="1:25" x14ac:dyDescent="0.25">
      <c r="A869" t="s">
        <v>2686</v>
      </c>
      <c r="B869" s="2">
        <v>42</v>
      </c>
      <c r="C869" t="s">
        <v>2687</v>
      </c>
      <c r="D869" s="1">
        <v>42030</v>
      </c>
      <c r="E869" t="s">
        <v>3016</v>
      </c>
      <c r="F869" t="s">
        <v>3017</v>
      </c>
      <c r="G869">
        <v>995</v>
      </c>
      <c r="H869" t="s">
        <v>28</v>
      </c>
      <c r="I869">
        <v>2</v>
      </c>
      <c r="K869" s="7">
        <v>23</v>
      </c>
      <c r="L869" s="7">
        <v>23</v>
      </c>
      <c r="M869" s="9">
        <v>6</v>
      </c>
      <c r="N869" s="7">
        <v>23</v>
      </c>
      <c r="O869" s="7">
        <v>60</v>
      </c>
      <c r="Q869" s="10">
        <v>1</v>
      </c>
      <c r="R869" s="3">
        <v>477360600</v>
      </c>
      <c r="S869">
        <v>172696</v>
      </c>
      <c r="T869" s="7">
        <v>53</v>
      </c>
      <c r="U869" s="7">
        <v>53</v>
      </c>
      <c r="V869">
        <v>7</v>
      </c>
      <c r="W869" s="7">
        <v>23</v>
      </c>
      <c r="X869" s="7">
        <v>58</v>
      </c>
    </row>
    <row r="870" spans="1:25" x14ac:dyDescent="0.25">
      <c r="A870" t="s">
        <v>3297</v>
      </c>
      <c r="B870" s="2">
        <v>45</v>
      </c>
      <c r="C870" t="s">
        <v>3305</v>
      </c>
      <c r="D870" s="1">
        <v>45200</v>
      </c>
      <c r="E870" t="s">
        <v>3672</v>
      </c>
      <c r="F870" t="s">
        <v>3346</v>
      </c>
      <c r="G870">
        <v>996</v>
      </c>
      <c r="H870" t="s">
        <v>28</v>
      </c>
      <c r="I870">
        <v>1</v>
      </c>
      <c r="K870" s="7">
        <v>28</v>
      </c>
      <c r="P870" s="7">
        <v>28</v>
      </c>
      <c r="Q870" s="10">
        <v>1</v>
      </c>
      <c r="R870" s="3">
        <v>238853470</v>
      </c>
      <c r="S870">
        <v>15530</v>
      </c>
      <c r="T870" s="7">
        <v>28</v>
      </c>
      <c r="Y870" s="7">
        <v>28</v>
      </c>
    </row>
    <row r="871" spans="1:25" x14ac:dyDescent="0.25">
      <c r="A871" t="s">
        <v>2686</v>
      </c>
      <c r="B871" s="2">
        <v>38</v>
      </c>
      <c r="C871" t="s">
        <v>2695</v>
      </c>
      <c r="D871" s="1">
        <v>38200</v>
      </c>
      <c r="E871" t="s">
        <v>2771</v>
      </c>
      <c r="F871" t="s">
        <v>2824</v>
      </c>
      <c r="G871">
        <v>997</v>
      </c>
      <c r="H871" t="s">
        <v>28</v>
      </c>
      <c r="I871">
        <v>2</v>
      </c>
      <c r="K871" s="7">
        <v>40</v>
      </c>
      <c r="L871" s="7">
        <v>40</v>
      </c>
      <c r="M871" s="9">
        <v>7</v>
      </c>
      <c r="N871" s="7">
        <v>23</v>
      </c>
      <c r="O871" s="7">
        <v>40</v>
      </c>
      <c r="Q871" s="10">
        <v>1</v>
      </c>
      <c r="R871" s="3">
        <v>982597530</v>
      </c>
      <c r="S871">
        <v>29906</v>
      </c>
    </row>
    <row r="872" spans="1:25" x14ac:dyDescent="0.25">
      <c r="A872" t="s">
        <v>3379</v>
      </c>
      <c r="B872" s="2">
        <v>44</v>
      </c>
      <c r="C872" t="s">
        <v>3382</v>
      </c>
      <c r="D872" s="1">
        <v>44120</v>
      </c>
      <c r="E872" t="s">
        <v>3669</v>
      </c>
      <c r="F872" t="s">
        <v>3456</v>
      </c>
      <c r="G872">
        <v>998</v>
      </c>
      <c r="H872" t="s">
        <v>28</v>
      </c>
      <c r="I872">
        <v>2</v>
      </c>
      <c r="K872" s="7">
        <v>46.068432671081702</v>
      </c>
      <c r="Q872" s="10">
        <v>0.5</v>
      </c>
      <c r="R872" s="3">
        <v>240039388</v>
      </c>
      <c r="S872">
        <v>21413</v>
      </c>
      <c r="T872" s="7">
        <v>28</v>
      </c>
      <c r="Y872" s="7">
        <v>28</v>
      </c>
    </row>
    <row r="873" spans="1:25" x14ac:dyDescent="0.25">
      <c r="A873" t="s">
        <v>3297</v>
      </c>
      <c r="B873" s="2">
        <v>45</v>
      </c>
      <c r="C873" t="s">
        <v>3305</v>
      </c>
      <c r="D873" s="1">
        <v>45000</v>
      </c>
      <c r="E873" t="s">
        <v>3673</v>
      </c>
      <c r="F873" t="s">
        <v>3307</v>
      </c>
      <c r="G873">
        <v>999</v>
      </c>
      <c r="H873" t="s">
        <v>28</v>
      </c>
      <c r="I873">
        <v>2</v>
      </c>
      <c r="K873" s="7">
        <v>45</v>
      </c>
      <c r="L873" s="7">
        <v>45</v>
      </c>
      <c r="M873" s="9">
        <v>6</v>
      </c>
      <c r="N873" s="7">
        <v>23</v>
      </c>
      <c r="O873" s="7">
        <v>50</v>
      </c>
      <c r="Q873" s="10">
        <v>0.5</v>
      </c>
      <c r="R873" s="3">
        <v>238240096</v>
      </c>
      <c r="S873">
        <v>113253</v>
      </c>
      <c r="T873" s="7">
        <v>45</v>
      </c>
      <c r="U873" s="7">
        <v>45</v>
      </c>
      <c r="V873">
        <v>7</v>
      </c>
      <c r="W873" s="7">
        <v>23</v>
      </c>
      <c r="X873" s="7">
        <v>50</v>
      </c>
    </row>
    <row r="874" spans="1:25" x14ac:dyDescent="0.25">
      <c r="A874" t="s">
        <v>2686</v>
      </c>
      <c r="B874" s="2">
        <v>38</v>
      </c>
      <c r="C874" t="s">
        <v>2695</v>
      </c>
      <c r="D874" s="1">
        <v>38920</v>
      </c>
      <c r="E874" t="s">
        <v>2696</v>
      </c>
      <c r="F874" t="s">
        <v>2697</v>
      </c>
      <c r="G874">
        <v>1000</v>
      </c>
      <c r="H874" t="s">
        <v>28</v>
      </c>
      <c r="I874">
        <v>1</v>
      </c>
      <c r="K874" s="7">
        <v>28</v>
      </c>
      <c r="P874" s="7">
        <v>28</v>
      </c>
      <c r="Q874" s="10">
        <v>1</v>
      </c>
      <c r="R874" s="3">
        <v>476089584</v>
      </c>
      <c r="S874">
        <v>8612</v>
      </c>
      <c r="T874" s="7">
        <v>28</v>
      </c>
      <c r="Y874" s="7">
        <v>28</v>
      </c>
    </row>
    <row r="875" spans="1:25" x14ac:dyDescent="0.25">
      <c r="A875" t="s">
        <v>3379</v>
      </c>
      <c r="B875" s="2">
        <v>44</v>
      </c>
      <c r="C875" t="s">
        <v>3382</v>
      </c>
      <c r="D875" s="1">
        <v>44230</v>
      </c>
      <c r="E875" t="s">
        <v>3674</v>
      </c>
      <c r="F875" t="s">
        <v>3433</v>
      </c>
      <c r="G875">
        <v>1001</v>
      </c>
      <c r="H875" t="s">
        <v>28</v>
      </c>
      <c r="I875">
        <v>1</v>
      </c>
      <c r="K875" s="7">
        <v>28</v>
      </c>
      <c r="P875" s="7">
        <v>28</v>
      </c>
      <c r="Q875" s="10">
        <v>0.5</v>
      </c>
      <c r="R875" s="3">
        <v>240332880</v>
      </c>
      <c r="S875">
        <v>24750</v>
      </c>
      <c r="T875" s="7">
        <v>28</v>
      </c>
      <c r="Y875" s="7">
        <v>28</v>
      </c>
    </row>
    <row r="876" spans="1:25" x14ac:dyDescent="0.25">
      <c r="A876" t="s">
        <v>2686</v>
      </c>
      <c r="B876" s="2">
        <v>42</v>
      </c>
      <c r="C876" t="s">
        <v>2687</v>
      </c>
      <c r="D876" s="1">
        <v>42000</v>
      </c>
      <c r="E876" t="s">
        <v>2755</v>
      </c>
      <c r="F876" t="s">
        <v>2939</v>
      </c>
      <c r="G876">
        <v>1002</v>
      </c>
      <c r="H876" t="s">
        <v>28</v>
      </c>
      <c r="I876">
        <v>1</v>
      </c>
      <c r="K876" s="7">
        <v>28</v>
      </c>
      <c r="P876" s="7">
        <v>28</v>
      </c>
      <c r="Q876" s="10">
        <v>1</v>
      </c>
      <c r="R876" s="3">
        <v>477376665</v>
      </c>
      <c r="S876">
        <v>172696</v>
      </c>
      <c r="T876" s="7">
        <v>28</v>
      </c>
      <c r="Y876" s="7">
        <v>28</v>
      </c>
    </row>
    <row r="877" spans="1:25" x14ac:dyDescent="0.25">
      <c r="A877" t="s">
        <v>2492</v>
      </c>
      <c r="B877" s="2">
        <v>47</v>
      </c>
      <c r="C877" t="s">
        <v>2564</v>
      </c>
      <c r="D877" s="1">
        <v>47000</v>
      </c>
      <c r="E877" t="s">
        <v>2565</v>
      </c>
      <c r="F877" t="s">
        <v>2592</v>
      </c>
      <c r="G877">
        <v>1003</v>
      </c>
      <c r="H877" t="s">
        <v>28</v>
      </c>
      <c r="I877">
        <v>1</v>
      </c>
      <c r="K877" s="7">
        <v>28</v>
      </c>
      <c r="P877" s="7">
        <v>28</v>
      </c>
      <c r="Q877" s="10">
        <v>1</v>
      </c>
      <c r="R877" s="3">
        <v>553661686</v>
      </c>
      <c r="S877">
        <v>33249</v>
      </c>
      <c r="T877" s="7">
        <v>28</v>
      </c>
      <c r="Y877" s="7">
        <v>28</v>
      </c>
    </row>
    <row r="878" spans="1:25" x14ac:dyDescent="0.25">
      <c r="A878" t="s">
        <v>3379</v>
      </c>
      <c r="B878" s="2">
        <v>44</v>
      </c>
      <c r="C878" t="s">
        <v>3382</v>
      </c>
      <c r="D878" s="1">
        <v>44230</v>
      </c>
      <c r="E878" t="s">
        <v>3674</v>
      </c>
      <c r="F878" t="s">
        <v>3451</v>
      </c>
      <c r="G878">
        <v>1004</v>
      </c>
      <c r="H878" t="s">
        <v>28</v>
      </c>
      <c r="I878">
        <v>1</v>
      </c>
      <c r="K878" s="7">
        <v>28</v>
      </c>
      <c r="P878" s="7">
        <v>28</v>
      </c>
      <c r="Q878" s="10">
        <v>1</v>
      </c>
      <c r="R878" s="3">
        <v>240332880</v>
      </c>
      <c r="S878">
        <v>24750</v>
      </c>
      <c r="T878" s="7">
        <v>28</v>
      </c>
      <c r="Y878" s="7">
        <v>28</v>
      </c>
    </row>
    <row r="879" spans="1:25" x14ac:dyDescent="0.25">
      <c r="A879" t="s">
        <v>3297</v>
      </c>
      <c r="B879" s="2">
        <v>45</v>
      </c>
      <c r="C879" t="s">
        <v>3305</v>
      </c>
      <c r="D879" s="1">
        <v>45000</v>
      </c>
      <c r="E879" t="s">
        <v>3673</v>
      </c>
      <c r="F879" t="s">
        <v>3310</v>
      </c>
      <c r="G879">
        <v>1005</v>
      </c>
      <c r="H879" t="s">
        <v>28</v>
      </c>
      <c r="I879">
        <v>1</v>
      </c>
      <c r="K879" s="7">
        <v>28</v>
      </c>
      <c r="P879" s="7">
        <v>28</v>
      </c>
      <c r="Q879" s="10">
        <v>1</v>
      </c>
      <c r="R879" s="3">
        <v>238433822</v>
      </c>
      <c r="S879">
        <v>113253</v>
      </c>
      <c r="T879" s="7">
        <v>28</v>
      </c>
      <c r="Y879" s="7">
        <v>28</v>
      </c>
    </row>
    <row r="880" spans="1:25" x14ac:dyDescent="0.25">
      <c r="A880" t="s">
        <v>2686</v>
      </c>
      <c r="B880" s="2">
        <v>38</v>
      </c>
      <c r="C880" t="s">
        <v>2695</v>
      </c>
      <c r="D880" s="1">
        <v>38400</v>
      </c>
      <c r="E880" t="s">
        <v>2784</v>
      </c>
      <c r="F880" t="s">
        <v>2933</v>
      </c>
      <c r="G880">
        <v>1006</v>
      </c>
      <c r="H880" t="s">
        <v>28</v>
      </c>
      <c r="I880">
        <v>1</v>
      </c>
      <c r="K880" s="7">
        <v>28</v>
      </c>
      <c r="Q880" s="10">
        <v>1</v>
      </c>
      <c r="R880" s="3">
        <v>438380257</v>
      </c>
      <c r="S880">
        <v>35561</v>
      </c>
      <c r="T880" s="7">
        <v>28</v>
      </c>
      <c r="Y880" s="7">
        <v>28</v>
      </c>
    </row>
    <row r="881" spans="1:25" x14ac:dyDescent="0.25">
      <c r="A881" t="s">
        <v>3379</v>
      </c>
      <c r="B881" s="2">
        <v>44</v>
      </c>
      <c r="C881" t="s">
        <v>3382</v>
      </c>
      <c r="D881" s="1">
        <v>44470</v>
      </c>
      <c r="E881" t="s">
        <v>3675</v>
      </c>
      <c r="F881" t="s">
        <v>3421</v>
      </c>
      <c r="G881">
        <v>1007</v>
      </c>
      <c r="H881" t="s">
        <v>28</v>
      </c>
      <c r="I881">
        <v>1</v>
      </c>
      <c r="K881" s="7">
        <v>28</v>
      </c>
      <c r="P881" s="7">
        <v>28</v>
      </c>
      <c r="Q881" s="10">
        <v>1</v>
      </c>
      <c r="R881" s="3">
        <v>240937565</v>
      </c>
      <c r="S881">
        <v>17424</v>
      </c>
      <c r="T881" s="7">
        <v>28</v>
      </c>
      <c r="Y881" s="7">
        <v>28</v>
      </c>
    </row>
    <row r="882" spans="1:25" x14ac:dyDescent="0.25">
      <c r="A882" t="s">
        <v>2492</v>
      </c>
      <c r="B882" s="2">
        <v>47</v>
      </c>
      <c r="C882" t="s">
        <v>2564</v>
      </c>
      <c r="D882" s="1">
        <v>47200</v>
      </c>
      <c r="E882" t="s">
        <v>2601</v>
      </c>
      <c r="F882" t="s">
        <v>2602</v>
      </c>
      <c r="G882">
        <v>1008</v>
      </c>
      <c r="H882" t="s">
        <v>28</v>
      </c>
      <c r="I882">
        <v>1</v>
      </c>
      <c r="K882" s="7">
        <v>28</v>
      </c>
      <c r="P882" s="7">
        <v>28</v>
      </c>
      <c r="Q882" s="10">
        <v>0.5</v>
      </c>
      <c r="R882" s="3">
        <v>553208000</v>
      </c>
      <c r="S882">
        <v>17944</v>
      </c>
      <c r="T882" s="7">
        <v>28</v>
      </c>
      <c r="Y882" s="7">
        <v>28</v>
      </c>
    </row>
    <row r="883" spans="1:25" x14ac:dyDescent="0.25">
      <c r="A883" t="s">
        <v>3297</v>
      </c>
      <c r="B883" s="2">
        <v>45</v>
      </c>
      <c r="C883" t="s">
        <v>3305</v>
      </c>
      <c r="D883" s="1">
        <v>45800</v>
      </c>
      <c r="E883" t="s">
        <v>3676</v>
      </c>
      <c r="F883" t="s">
        <v>3355</v>
      </c>
      <c r="G883">
        <v>1009</v>
      </c>
      <c r="H883" t="s">
        <v>28</v>
      </c>
      <c r="I883">
        <v>2</v>
      </c>
      <c r="K883" s="7">
        <v>40</v>
      </c>
      <c r="L883" s="7">
        <v>40</v>
      </c>
      <c r="M883" s="9">
        <v>7</v>
      </c>
      <c r="N883" s="7">
        <v>23</v>
      </c>
      <c r="O883" s="7">
        <v>45</v>
      </c>
      <c r="Q883" s="10">
        <v>0.5</v>
      </c>
      <c r="R883" s="3">
        <v>975972029</v>
      </c>
      <c r="S883">
        <v>18937</v>
      </c>
      <c r="T883" s="7">
        <v>40</v>
      </c>
      <c r="U883" s="7">
        <v>40</v>
      </c>
      <c r="V883">
        <v>8</v>
      </c>
      <c r="W883" s="7">
        <v>23</v>
      </c>
      <c r="X883" s="7">
        <v>45</v>
      </c>
    </row>
    <row r="884" spans="1:25" x14ac:dyDescent="0.25">
      <c r="A884" t="s">
        <v>2686</v>
      </c>
      <c r="B884" s="2">
        <v>38</v>
      </c>
      <c r="C884" t="s">
        <v>2695</v>
      </c>
      <c r="D884" s="1">
        <v>38100</v>
      </c>
      <c r="E884" t="s">
        <v>2730</v>
      </c>
      <c r="F884" t="s">
        <v>2731</v>
      </c>
      <c r="G884">
        <v>1010</v>
      </c>
      <c r="H884" t="s">
        <v>28</v>
      </c>
      <c r="I884">
        <v>1</v>
      </c>
      <c r="K884" s="7">
        <v>28</v>
      </c>
      <c r="P884" s="7">
        <v>28</v>
      </c>
      <c r="Q884" s="10">
        <v>1</v>
      </c>
      <c r="R884" s="3">
        <v>476010744</v>
      </c>
      <c r="S884">
        <v>156664</v>
      </c>
      <c r="T884" s="7">
        <v>28</v>
      </c>
      <c r="Y884" s="7">
        <v>28</v>
      </c>
    </row>
    <row r="885" spans="1:25" x14ac:dyDescent="0.25">
      <c r="A885" t="s">
        <v>3379</v>
      </c>
      <c r="B885" s="2">
        <v>44</v>
      </c>
      <c r="C885" t="s">
        <v>3382</v>
      </c>
      <c r="D885" s="1">
        <v>44100</v>
      </c>
      <c r="E885" t="s">
        <v>3671</v>
      </c>
      <c r="F885" t="s">
        <v>3444</v>
      </c>
      <c r="G885">
        <v>1015</v>
      </c>
      <c r="H885" t="s">
        <v>28</v>
      </c>
      <c r="I885">
        <v>1</v>
      </c>
      <c r="K885" s="7">
        <v>28</v>
      </c>
      <c r="P885" s="7">
        <v>28</v>
      </c>
      <c r="Q885" s="10">
        <v>1</v>
      </c>
      <c r="R885" s="3">
        <v>251836292</v>
      </c>
      <c r="S885">
        <v>283297</v>
      </c>
      <c r="T885" s="7">
        <v>28</v>
      </c>
      <c r="Y885" s="7">
        <v>28</v>
      </c>
    </row>
    <row r="886" spans="1:25" x14ac:dyDescent="0.25">
      <c r="A886" t="s">
        <v>2492</v>
      </c>
      <c r="B886" s="2">
        <v>47</v>
      </c>
      <c r="C886" t="s">
        <v>2564</v>
      </c>
      <c r="D886" s="1">
        <v>47000</v>
      </c>
      <c r="E886" t="s">
        <v>2565</v>
      </c>
      <c r="F886" t="s">
        <v>2566</v>
      </c>
      <c r="G886">
        <v>1016</v>
      </c>
      <c r="H886" t="s">
        <v>28</v>
      </c>
      <c r="I886">
        <v>1</v>
      </c>
      <c r="K886" s="7">
        <v>28</v>
      </c>
      <c r="P886" s="7">
        <v>28</v>
      </c>
      <c r="Q886" s="10">
        <v>1</v>
      </c>
      <c r="R886" s="3">
        <v>553699717</v>
      </c>
      <c r="S886">
        <v>33249</v>
      </c>
      <c r="T886" s="7">
        <v>28</v>
      </c>
      <c r="Y886" s="7">
        <v>28</v>
      </c>
    </row>
    <row r="887" spans="1:25" x14ac:dyDescent="0.25">
      <c r="A887" t="s">
        <v>2686</v>
      </c>
      <c r="B887" s="2">
        <v>38</v>
      </c>
      <c r="C887" t="s">
        <v>2695</v>
      </c>
      <c r="D887" s="1">
        <v>38320</v>
      </c>
      <c r="E887" t="s">
        <v>2834</v>
      </c>
      <c r="F887" t="s">
        <v>2835</v>
      </c>
      <c r="G887">
        <v>1017</v>
      </c>
      <c r="H887" t="s">
        <v>28</v>
      </c>
      <c r="I887">
        <v>1</v>
      </c>
      <c r="K887" s="7">
        <v>28</v>
      </c>
      <c r="P887" s="7">
        <v>28</v>
      </c>
      <c r="Q887" s="10">
        <v>1</v>
      </c>
      <c r="R887" s="3">
        <v>476256245</v>
      </c>
      <c r="S887">
        <v>9418</v>
      </c>
      <c r="T887" s="7">
        <v>28</v>
      </c>
      <c r="Y887" s="7">
        <v>28</v>
      </c>
    </row>
    <row r="888" spans="1:25" x14ac:dyDescent="0.25">
      <c r="A888" t="s">
        <v>3379</v>
      </c>
      <c r="B888" s="2">
        <v>44</v>
      </c>
      <c r="C888" t="s">
        <v>3382</v>
      </c>
      <c r="D888" s="1">
        <v>44819</v>
      </c>
      <c r="E888" t="s">
        <v>3677</v>
      </c>
      <c r="F888" t="s">
        <v>3454</v>
      </c>
      <c r="G888">
        <v>1018</v>
      </c>
      <c r="H888" t="s">
        <v>28</v>
      </c>
      <c r="I888">
        <v>1</v>
      </c>
      <c r="K888" s="7">
        <v>28</v>
      </c>
      <c r="P888" s="7">
        <v>28</v>
      </c>
      <c r="Q888" s="10">
        <v>0.5</v>
      </c>
      <c r="S888">
        <v>43176</v>
      </c>
      <c r="T888" s="7">
        <v>28</v>
      </c>
      <c r="Y888" s="7">
        <v>28</v>
      </c>
    </row>
    <row r="889" spans="1:25" x14ac:dyDescent="0.25">
      <c r="A889" t="s">
        <v>2686</v>
      </c>
      <c r="B889" s="2">
        <v>42</v>
      </c>
      <c r="C889" t="s">
        <v>2687</v>
      </c>
      <c r="D889" s="1">
        <v>42000</v>
      </c>
      <c r="E889" t="s">
        <v>2755</v>
      </c>
      <c r="F889" t="s">
        <v>3064</v>
      </c>
      <c r="G889">
        <v>1019</v>
      </c>
      <c r="H889" t="s">
        <v>28</v>
      </c>
      <c r="I889">
        <v>1</v>
      </c>
      <c r="K889" s="7">
        <v>28</v>
      </c>
      <c r="P889" s="7">
        <v>28</v>
      </c>
      <c r="Q889" s="10">
        <v>1</v>
      </c>
      <c r="R889" s="3">
        <v>477320123</v>
      </c>
      <c r="S889">
        <v>172696</v>
      </c>
      <c r="T889" s="7">
        <v>28</v>
      </c>
      <c r="Y889" s="7">
        <v>28</v>
      </c>
    </row>
    <row r="890" spans="1:25" x14ac:dyDescent="0.25">
      <c r="A890" t="s">
        <v>3297</v>
      </c>
      <c r="B890" s="2">
        <v>45</v>
      </c>
      <c r="C890" t="s">
        <v>3305</v>
      </c>
      <c r="D890" s="1">
        <v>45000</v>
      </c>
      <c r="E890" t="s">
        <v>3673</v>
      </c>
      <c r="F890" t="s">
        <v>3336</v>
      </c>
      <c r="G890">
        <v>1020</v>
      </c>
      <c r="H890" t="s">
        <v>28</v>
      </c>
      <c r="I890">
        <v>1</v>
      </c>
      <c r="K890" s="7">
        <v>28</v>
      </c>
      <c r="P890" s="7">
        <v>28</v>
      </c>
      <c r="Q890" s="10">
        <v>1</v>
      </c>
      <c r="R890" s="3">
        <v>238537761</v>
      </c>
      <c r="S890">
        <v>113253</v>
      </c>
      <c r="T890" s="7">
        <v>28</v>
      </c>
      <c r="Y890" s="7">
        <v>28</v>
      </c>
    </row>
    <row r="891" spans="1:25" x14ac:dyDescent="0.25">
      <c r="A891" t="s">
        <v>2492</v>
      </c>
      <c r="B891" s="2">
        <v>47</v>
      </c>
      <c r="C891" t="s">
        <v>2564</v>
      </c>
      <c r="D891" s="1">
        <v>47000</v>
      </c>
      <c r="E891" t="s">
        <v>2565</v>
      </c>
      <c r="F891" t="s">
        <v>2591</v>
      </c>
      <c r="G891">
        <v>1021</v>
      </c>
      <c r="H891" t="s">
        <v>28</v>
      </c>
      <c r="I891">
        <v>1</v>
      </c>
      <c r="K891" s="7">
        <v>28</v>
      </c>
      <c r="P891" s="7">
        <v>28</v>
      </c>
      <c r="Q891" s="10">
        <v>1</v>
      </c>
      <c r="S891">
        <v>33249</v>
      </c>
      <c r="T891" s="7">
        <v>28</v>
      </c>
      <c r="Y891" s="7">
        <v>28</v>
      </c>
    </row>
    <row r="892" spans="1:25" x14ac:dyDescent="0.25">
      <c r="A892" t="s">
        <v>3379</v>
      </c>
      <c r="B892" s="2">
        <v>44</v>
      </c>
      <c r="C892" t="s">
        <v>3382</v>
      </c>
      <c r="D892" s="1">
        <v>44600</v>
      </c>
      <c r="E892" t="s">
        <v>3678</v>
      </c>
      <c r="F892" t="s">
        <v>3419</v>
      </c>
      <c r="G892">
        <v>1022</v>
      </c>
      <c r="H892" t="s">
        <v>28</v>
      </c>
      <c r="I892">
        <v>1</v>
      </c>
      <c r="K892" s="7">
        <v>28</v>
      </c>
      <c r="P892" s="7">
        <v>28</v>
      </c>
      <c r="Q892" s="10">
        <v>1</v>
      </c>
      <c r="R892" s="3">
        <v>240538891</v>
      </c>
      <c r="S892">
        <v>66913</v>
      </c>
      <c r="T892" s="7">
        <v>28</v>
      </c>
      <c r="Y892" s="7">
        <v>28</v>
      </c>
    </row>
    <row r="893" spans="1:25" x14ac:dyDescent="0.25">
      <c r="A893" t="s">
        <v>2686</v>
      </c>
      <c r="B893" s="2">
        <v>38</v>
      </c>
      <c r="C893" t="s">
        <v>2695</v>
      </c>
      <c r="D893" s="1">
        <v>38500</v>
      </c>
      <c r="E893" t="s">
        <v>2924</v>
      </c>
      <c r="F893" t="s">
        <v>2988</v>
      </c>
      <c r="G893">
        <v>1023</v>
      </c>
      <c r="H893" t="s">
        <v>28</v>
      </c>
      <c r="I893">
        <v>1</v>
      </c>
      <c r="K893" s="7">
        <v>28</v>
      </c>
      <c r="P893" s="7">
        <v>28</v>
      </c>
      <c r="Q893" s="10">
        <v>1</v>
      </c>
      <c r="R893" s="3">
        <v>476657201</v>
      </c>
      <c r="S893">
        <v>20402</v>
      </c>
      <c r="T893" s="7">
        <v>28</v>
      </c>
      <c r="Y893" s="7">
        <v>28</v>
      </c>
    </row>
    <row r="894" spans="1:25" x14ac:dyDescent="0.25">
      <c r="A894" t="s">
        <v>2686</v>
      </c>
      <c r="B894" s="2">
        <v>42</v>
      </c>
      <c r="C894" t="s">
        <v>2687</v>
      </c>
      <c r="D894" s="1">
        <v>42270</v>
      </c>
      <c r="E894" t="s">
        <v>2885</v>
      </c>
      <c r="F894" t="s">
        <v>2912</v>
      </c>
      <c r="G894">
        <v>1024</v>
      </c>
      <c r="H894" t="s">
        <v>28</v>
      </c>
      <c r="I894">
        <v>1</v>
      </c>
      <c r="K894" s="7">
        <v>28</v>
      </c>
      <c r="P894" s="7">
        <v>28</v>
      </c>
      <c r="Q894" s="10">
        <v>0.5</v>
      </c>
      <c r="R894" s="3">
        <v>477920909</v>
      </c>
      <c r="S894">
        <v>6080</v>
      </c>
      <c r="T894" s="7">
        <v>28</v>
      </c>
      <c r="Y894" s="7">
        <v>28</v>
      </c>
    </row>
    <row r="895" spans="1:25" x14ac:dyDescent="0.25">
      <c r="A895" t="s">
        <v>3297</v>
      </c>
      <c r="B895" s="2">
        <v>45</v>
      </c>
      <c r="C895" t="s">
        <v>3305</v>
      </c>
      <c r="D895" s="1">
        <v>45200</v>
      </c>
      <c r="E895" t="s">
        <v>3679</v>
      </c>
      <c r="F895" t="s">
        <v>3334</v>
      </c>
      <c r="G895">
        <v>1026</v>
      </c>
      <c r="H895" t="s">
        <v>28</v>
      </c>
      <c r="I895">
        <v>1</v>
      </c>
      <c r="K895" s="7">
        <v>28</v>
      </c>
      <c r="P895" s="7">
        <v>28</v>
      </c>
      <c r="Q895" s="10">
        <v>1</v>
      </c>
      <c r="R895" s="3">
        <v>238959318</v>
      </c>
      <c r="S895">
        <v>11547</v>
      </c>
      <c r="T895" s="7">
        <v>28</v>
      </c>
      <c r="Y895" s="7">
        <v>28</v>
      </c>
    </row>
    <row r="896" spans="1:25" x14ac:dyDescent="0.25">
      <c r="A896" t="s">
        <v>2686</v>
      </c>
      <c r="B896" s="2">
        <v>42</v>
      </c>
      <c r="C896" t="s">
        <v>2687</v>
      </c>
      <c r="D896" s="1">
        <v>42600</v>
      </c>
      <c r="E896" t="s">
        <v>2898</v>
      </c>
      <c r="F896" t="s">
        <v>2997</v>
      </c>
      <c r="G896">
        <v>1028</v>
      </c>
      <c r="H896" t="s">
        <v>28</v>
      </c>
      <c r="I896">
        <v>1</v>
      </c>
      <c r="K896" s="7">
        <v>28</v>
      </c>
      <c r="P896" s="7">
        <v>28</v>
      </c>
      <c r="Q896" s="10">
        <v>1</v>
      </c>
      <c r="R896" s="3">
        <v>477580534</v>
      </c>
      <c r="S896">
        <v>14935</v>
      </c>
      <c r="T896" s="7">
        <v>28</v>
      </c>
      <c r="Y896" s="7">
        <v>28</v>
      </c>
    </row>
    <row r="897" spans="1:25" x14ac:dyDescent="0.25">
      <c r="A897" t="s">
        <v>3297</v>
      </c>
      <c r="B897" s="2">
        <v>45</v>
      </c>
      <c r="C897" t="s">
        <v>3305</v>
      </c>
      <c r="D897" s="1">
        <v>45207</v>
      </c>
      <c r="E897" t="s">
        <v>3680</v>
      </c>
      <c r="F897" t="s">
        <v>3353</v>
      </c>
      <c r="G897">
        <v>1030</v>
      </c>
      <c r="H897" t="s">
        <v>28</v>
      </c>
      <c r="I897">
        <v>1</v>
      </c>
      <c r="K897" s="7">
        <v>28</v>
      </c>
      <c r="P897" s="7">
        <v>28</v>
      </c>
      <c r="Q897" s="10">
        <v>1</v>
      </c>
      <c r="R897" s="3">
        <v>238959155</v>
      </c>
      <c r="S897">
        <v>11547</v>
      </c>
      <c r="T897" s="7">
        <v>28</v>
      </c>
      <c r="Y897" s="7">
        <v>28</v>
      </c>
    </row>
    <row r="898" spans="1:25" x14ac:dyDescent="0.25">
      <c r="A898" t="s">
        <v>2686</v>
      </c>
      <c r="B898" s="2">
        <v>42</v>
      </c>
      <c r="C898" t="s">
        <v>2687</v>
      </c>
      <c r="D898" s="1">
        <v>42030</v>
      </c>
      <c r="E898" t="s">
        <v>2844</v>
      </c>
      <c r="F898" t="s">
        <v>2954</v>
      </c>
      <c r="G898">
        <v>1031</v>
      </c>
      <c r="H898" t="s">
        <v>28</v>
      </c>
      <c r="I898">
        <v>1</v>
      </c>
      <c r="K898" s="7">
        <v>28</v>
      </c>
      <c r="Q898" s="10">
        <v>1</v>
      </c>
      <c r="R898" s="3">
        <v>477422830</v>
      </c>
      <c r="S898">
        <v>172696</v>
      </c>
      <c r="T898" s="7">
        <v>28</v>
      </c>
      <c r="Y898" s="7">
        <v>28</v>
      </c>
    </row>
    <row r="899" spans="1:25" x14ac:dyDescent="0.25">
      <c r="A899" t="s">
        <v>3379</v>
      </c>
      <c r="B899" s="2">
        <v>44</v>
      </c>
      <c r="C899" t="s">
        <v>3382</v>
      </c>
      <c r="D899" s="1">
        <v>44230</v>
      </c>
      <c r="E899" t="s">
        <v>3674</v>
      </c>
      <c r="F899" t="s">
        <v>3400</v>
      </c>
      <c r="G899">
        <v>1032</v>
      </c>
      <c r="H899" t="s">
        <v>28</v>
      </c>
      <c r="I899">
        <v>1</v>
      </c>
      <c r="K899" s="7">
        <v>28</v>
      </c>
      <c r="P899" s="7">
        <v>28</v>
      </c>
      <c r="Q899" s="10">
        <v>1</v>
      </c>
      <c r="R899" s="3">
        <v>240332880</v>
      </c>
      <c r="S899">
        <v>24750</v>
      </c>
      <c r="T899" s="7">
        <v>28</v>
      </c>
      <c r="Y899" s="7">
        <v>28</v>
      </c>
    </row>
    <row r="900" spans="1:25" x14ac:dyDescent="0.25">
      <c r="A900" t="s">
        <v>3123</v>
      </c>
      <c r="B900" s="2">
        <v>48</v>
      </c>
      <c r="C900" t="s">
        <v>3198</v>
      </c>
      <c r="D900" s="1">
        <v>48000</v>
      </c>
      <c r="E900" t="s">
        <v>3199</v>
      </c>
      <c r="F900" t="s">
        <v>3200</v>
      </c>
      <c r="G900">
        <v>1033</v>
      </c>
      <c r="H900" t="s">
        <v>28</v>
      </c>
      <c r="I900">
        <v>1</v>
      </c>
      <c r="K900" s="7">
        <v>28</v>
      </c>
      <c r="P900" s="7">
        <v>28</v>
      </c>
      <c r="Q900" s="10">
        <v>1</v>
      </c>
      <c r="R900" s="3">
        <v>466476825</v>
      </c>
      <c r="S900">
        <v>12185</v>
      </c>
    </row>
    <row r="901" spans="1:25" x14ac:dyDescent="0.25">
      <c r="A901" t="s">
        <v>2686</v>
      </c>
      <c r="B901" s="2">
        <v>42</v>
      </c>
      <c r="C901" t="s">
        <v>2687</v>
      </c>
      <c r="D901" s="1">
        <v>42100</v>
      </c>
      <c r="E901" t="s">
        <v>2755</v>
      </c>
      <c r="F901" t="s">
        <v>2921</v>
      </c>
      <c r="G901">
        <v>1034</v>
      </c>
      <c r="H901" t="s">
        <v>28</v>
      </c>
      <c r="I901">
        <v>1</v>
      </c>
      <c r="K901" s="7">
        <v>28</v>
      </c>
      <c r="P901" s="7">
        <v>28</v>
      </c>
      <c r="Q901" s="10">
        <v>1</v>
      </c>
      <c r="R901" s="3">
        <v>477378601</v>
      </c>
      <c r="S901">
        <v>172696</v>
      </c>
      <c r="T901" s="7">
        <v>28</v>
      </c>
      <c r="Y901" s="7">
        <v>28</v>
      </c>
    </row>
    <row r="902" spans="1:25" x14ac:dyDescent="0.25">
      <c r="A902" t="s">
        <v>3379</v>
      </c>
      <c r="B902" s="2">
        <v>44</v>
      </c>
      <c r="C902" t="s">
        <v>3382</v>
      </c>
      <c r="D902" s="1">
        <v>44819</v>
      </c>
      <c r="E902" t="s">
        <v>3677</v>
      </c>
      <c r="F902" t="s">
        <v>3394</v>
      </c>
      <c r="G902">
        <v>1035</v>
      </c>
      <c r="H902" t="s">
        <v>28</v>
      </c>
      <c r="I902">
        <v>1</v>
      </c>
      <c r="K902" s="7">
        <v>28</v>
      </c>
      <c r="Q902" s="10">
        <v>1</v>
      </c>
      <c r="S902">
        <v>43176</v>
      </c>
      <c r="T902" s="7">
        <v>28</v>
      </c>
      <c r="Y902" s="7">
        <v>28</v>
      </c>
    </row>
    <row r="903" spans="1:25" x14ac:dyDescent="0.25">
      <c r="A903" t="s">
        <v>3379</v>
      </c>
      <c r="B903" s="2">
        <v>44</v>
      </c>
      <c r="C903" t="s">
        <v>3382</v>
      </c>
      <c r="D903" s="1">
        <v>44380</v>
      </c>
      <c r="E903" t="s">
        <v>3681</v>
      </c>
      <c r="F903" t="s">
        <v>3423</v>
      </c>
      <c r="G903">
        <v>1038</v>
      </c>
      <c r="H903" t="s">
        <v>28</v>
      </c>
      <c r="I903">
        <v>1</v>
      </c>
      <c r="K903" s="7">
        <v>28</v>
      </c>
      <c r="P903" s="7">
        <v>28</v>
      </c>
      <c r="Q903" s="10">
        <v>1</v>
      </c>
      <c r="R903" s="3">
        <v>240429867</v>
      </c>
      <c r="S903">
        <v>10499</v>
      </c>
      <c r="T903" s="7">
        <v>28</v>
      </c>
      <c r="Y903" s="7">
        <v>28</v>
      </c>
    </row>
    <row r="904" spans="1:25" x14ac:dyDescent="0.25">
      <c r="A904" t="s">
        <v>3297</v>
      </c>
      <c r="B904" s="2">
        <v>45</v>
      </c>
      <c r="C904" t="s">
        <v>3305</v>
      </c>
      <c r="D904" s="1">
        <v>45200</v>
      </c>
      <c r="E904" t="s">
        <v>3679</v>
      </c>
      <c r="F904" t="s">
        <v>3312</v>
      </c>
      <c r="G904">
        <v>1039</v>
      </c>
      <c r="H904" t="s">
        <v>28</v>
      </c>
      <c r="I904">
        <v>1</v>
      </c>
      <c r="K904" s="7">
        <v>28</v>
      </c>
      <c r="P904" s="7">
        <v>28</v>
      </c>
      <c r="Q904" s="10">
        <v>1</v>
      </c>
      <c r="S904">
        <v>11547</v>
      </c>
      <c r="T904" s="7">
        <v>28</v>
      </c>
      <c r="Y904" s="7">
        <v>28</v>
      </c>
    </row>
    <row r="905" spans="1:25" x14ac:dyDescent="0.25">
      <c r="A905" t="s">
        <v>3379</v>
      </c>
      <c r="B905" s="2">
        <v>49</v>
      </c>
      <c r="C905" t="s">
        <v>3386</v>
      </c>
      <c r="D905" s="1">
        <v>49000</v>
      </c>
      <c r="E905" t="s">
        <v>3682</v>
      </c>
      <c r="F905" t="s">
        <v>3443</v>
      </c>
      <c r="G905">
        <v>1040</v>
      </c>
      <c r="H905" t="s">
        <v>28</v>
      </c>
      <c r="I905">
        <v>2</v>
      </c>
      <c r="K905" s="7">
        <v>32</v>
      </c>
      <c r="L905" s="7">
        <v>32</v>
      </c>
      <c r="M905" s="9">
        <v>6</v>
      </c>
      <c r="N905" s="7">
        <v>32</v>
      </c>
      <c r="O905" s="7">
        <v>37</v>
      </c>
      <c r="Q905" s="10">
        <v>1</v>
      </c>
      <c r="R905" s="3">
        <v>241884222</v>
      </c>
      <c r="S905">
        <v>148398</v>
      </c>
      <c r="T905" s="7">
        <v>34.5</v>
      </c>
      <c r="W905" s="7">
        <v>32</v>
      </c>
      <c r="X905" s="7">
        <v>37</v>
      </c>
    </row>
    <row r="906" spans="1:25" x14ac:dyDescent="0.25">
      <c r="A906" t="s">
        <v>3379</v>
      </c>
      <c r="B906" s="2">
        <v>44</v>
      </c>
      <c r="C906" t="s">
        <v>3382</v>
      </c>
      <c r="D906" s="1">
        <v>44100</v>
      </c>
      <c r="E906" t="s">
        <v>3671</v>
      </c>
      <c r="F906" t="s">
        <v>3452</v>
      </c>
      <c r="G906">
        <v>1041</v>
      </c>
      <c r="H906" t="s">
        <v>28</v>
      </c>
      <c r="I906">
        <v>2</v>
      </c>
      <c r="K906" s="7">
        <v>36</v>
      </c>
      <c r="L906" s="7">
        <v>36</v>
      </c>
      <c r="M906" s="9">
        <v>8</v>
      </c>
      <c r="N906" s="7">
        <v>26</v>
      </c>
      <c r="O906" s="7">
        <v>41</v>
      </c>
      <c r="Q906" s="10">
        <v>1</v>
      </c>
      <c r="R906" s="3">
        <v>251836292</v>
      </c>
      <c r="S906">
        <v>283297</v>
      </c>
      <c r="T906" s="7">
        <v>33</v>
      </c>
      <c r="W906" s="7">
        <v>26</v>
      </c>
      <c r="X906" s="7">
        <v>40</v>
      </c>
    </row>
    <row r="907" spans="1:25" x14ac:dyDescent="0.25">
      <c r="A907" t="s">
        <v>2686</v>
      </c>
      <c r="B907" s="2">
        <v>42</v>
      </c>
      <c r="C907" t="s">
        <v>2687</v>
      </c>
      <c r="D907" s="1">
        <v>42300</v>
      </c>
      <c r="E907" t="s">
        <v>2688</v>
      </c>
      <c r="F907" t="s">
        <v>2825</v>
      </c>
      <c r="G907">
        <v>1042</v>
      </c>
      <c r="H907" t="s">
        <v>28</v>
      </c>
      <c r="I907">
        <v>1</v>
      </c>
      <c r="K907" s="7">
        <v>28</v>
      </c>
      <c r="P907" s="7">
        <v>28</v>
      </c>
      <c r="Q907" s="10">
        <v>1</v>
      </c>
      <c r="R907" s="3">
        <v>477720502</v>
      </c>
      <c r="S907">
        <v>35940</v>
      </c>
      <c r="T907" s="7">
        <v>28</v>
      </c>
      <c r="Y907" s="7">
        <v>28</v>
      </c>
    </row>
    <row r="908" spans="1:25" x14ac:dyDescent="0.25">
      <c r="A908" t="s">
        <v>3297</v>
      </c>
      <c r="B908" s="2">
        <v>45</v>
      </c>
      <c r="C908" t="s">
        <v>3305</v>
      </c>
      <c r="D908" s="1">
        <v>45000</v>
      </c>
      <c r="E908" t="s">
        <v>3673</v>
      </c>
      <c r="F908" t="s">
        <v>3366</v>
      </c>
      <c r="G908">
        <v>1043</v>
      </c>
      <c r="H908" t="s">
        <v>28</v>
      </c>
      <c r="I908">
        <v>2</v>
      </c>
      <c r="K908" s="7">
        <v>63</v>
      </c>
      <c r="L908" s="7">
        <v>63</v>
      </c>
      <c r="M908" s="9">
        <v>8</v>
      </c>
      <c r="N908" s="7">
        <v>58</v>
      </c>
      <c r="O908" s="7">
        <v>63</v>
      </c>
      <c r="Q908" s="10">
        <v>1</v>
      </c>
      <c r="R908" s="3">
        <v>238681080</v>
      </c>
      <c r="S908">
        <v>113253</v>
      </c>
      <c r="T908" s="7">
        <v>62</v>
      </c>
      <c r="U908" s="7">
        <v>62</v>
      </c>
      <c r="V908">
        <v>7</v>
      </c>
      <c r="W908" s="7">
        <v>57</v>
      </c>
      <c r="X908" s="7">
        <v>63</v>
      </c>
    </row>
    <row r="909" spans="1:25" x14ac:dyDescent="0.25">
      <c r="A909" t="s">
        <v>3379</v>
      </c>
      <c r="B909" s="2">
        <v>49</v>
      </c>
      <c r="C909" t="s">
        <v>3386</v>
      </c>
      <c r="D909" s="1">
        <v>49044</v>
      </c>
      <c r="E909" t="s">
        <v>3683</v>
      </c>
      <c r="F909" t="s">
        <v>3426</v>
      </c>
      <c r="G909">
        <v>1044</v>
      </c>
      <c r="H909" t="s">
        <v>28</v>
      </c>
      <c r="I909">
        <v>1</v>
      </c>
      <c r="K909" s="7">
        <v>28</v>
      </c>
      <c r="Q909" s="10">
        <v>1</v>
      </c>
      <c r="R909" s="3">
        <v>241447235</v>
      </c>
      <c r="S909">
        <v>148398</v>
      </c>
      <c r="T909" s="7">
        <v>28</v>
      </c>
      <c r="Y909" s="7">
        <v>28</v>
      </c>
    </row>
    <row r="910" spans="1:25" x14ac:dyDescent="0.25">
      <c r="A910" t="s">
        <v>2686</v>
      </c>
      <c r="B910" s="2">
        <v>42</v>
      </c>
      <c r="C910" t="s">
        <v>2687</v>
      </c>
      <c r="D910" s="1">
        <v>42700</v>
      </c>
      <c r="E910" t="s">
        <v>2765</v>
      </c>
      <c r="F910" t="s">
        <v>2769</v>
      </c>
      <c r="G910">
        <v>1046</v>
      </c>
      <c r="H910" t="s">
        <v>28</v>
      </c>
      <c r="I910">
        <v>1</v>
      </c>
      <c r="K910" s="7">
        <v>28</v>
      </c>
      <c r="P910" s="7">
        <v>28</v>
      </c>
      <c r="Q910" s="10">
        <v>1</v>
      </c>
      <c r="R910" s="3">
        <v>477560598</v>
      </c>
      <c r="S910">
        <v>17511</v>
      </c>
      <c r="T910" s="7">
        <v>28</v>
      </c>
      <c r="Y910" s="7">
        <v>28</v>
      </c>
    </row>
    <row r="911" spans="1:25" x14ac:dyDescent="0.25">
      <c r="A911" t="s">
        <v>3379</v>
      </c>
      <c r="B911" s="2">
        <v>44</v>
      </c>
      <c r="C911" t="s">
        <v>3382</v>
      </c>
      <c r="D911" s="1">
        <v>44000</v>
      </c>
      <c r="E911" t="s">
        <v>3671</v>
      </c>
      <c r="F911" t="s">
        <v>3415</v>
      </c>
      <c r="G911">
        <v>1047</v>
      </c>
      <c r="H911" t="s">
        <v>28</v>
      </c>
      <c r="I911">
        <v>1</v>
      </c>
      <c r="K911" s="7">
        <v>28</v>
      </c>
      <c r="P911" s="7">
        <v>28</v>
      </c>
      <c r="Q911" s="10">
        <v>0.5</v>
      </c>
      <c r="R911" s="3">
        <v>638946536</v>
      </c>
      <c r="S911">
        <v>283297</v>
      </c>
      <c r="T911" s="7">
        <v>28</v>
      </c>
      <c r="Y911" s="7">
        <v>28</v>
      </c>
    </row>
    <row r="912" spans="1:25" x14ac:dyDescent="0.25">
      <c r="A912" t="s">
        <v>3379</v>
      </c>
      <c r="B912" s="2">
        <v>44</v>
      </c>
      <c r="C912" t="s">
        <v>3382</v>
      </c>
      <c r="D912" s="1">
        <v>44000</v>
      </c>
      <c r="E912" t="s">
        <v>3671</v>
      </c>
      <c r="F912" t="s">
        <v>3448</v>
      </c>
      <c r="G912">
        <v>1049</v>
      </c>
      <c r="H912" t="s">
        <v>28</v>
      </c>
      <c r="I912">
        <v>1</v>
      </c>
      <c r="K912" s="7">
        <v>28</v>
      </c>
      <c r="P912" s="7">
        <v>28</v>
      </c>
      <c r="Q912" s="10">
        <v>1</v>
      </c>
      <c r="R912" s="3">
        <v>240742968</v>
      </c>
      <c r="S912">
        <v>283297</v>
      </c>
      <c r="T912" s="7">
        <v>28</v>
      </c>
      <c r="Y912" s="7">
        <v>28</v>
      </c>
    </row>
    <row r="913" spans="1:25" x14ac:dyDescent="0.25">
      <c r="A913" t="s">
        <v>3297</v>
      </c>
      <c r="B913" s="2">
        <v>45</v>
      </c>
      <c r="C913" t="s">
        <v>3305</v>
      </c>
      <c r="D913" s="1">
        <v>45100</v>
      </c>
      <c r="E913" t="s">
        <v>3673</v>
      </c>
      <c r="F913" t="s">
        <v>3371</v>
      </c>
      <c r="G913">
        <v>1050</v>
      </c>
      <c r="H913" t="s">
        <v>28</v>
      </c>
      <c r="I913">
        <v>1</v>
      </c>
      <c r="K913" s="7">
        <v>28</v>
      </c>
      <c r="P913" s="7">
        <v>28</v>
      </c>
      <c r="Q913" s="10">
        <v>1</v>
      </c>
      <c r="R913" s="3">
        <v>238411228</v>
      </c>
      <c r="S913">
        <v>113253</v>
      </c>
      <c r="T913" s="7">
        <v>28</v>
      </c>
      <c r="Y913" s="7">
        <v>28</v>
      </c>
    </row>
    <row r="914" spans="1:25" x14ac:dyDescent="0.25">
      <c r="A914" t="s">
        <v>3379</v>
      </c>
      <c r="B914" s="2">
        <v>49</v>
      </c>
      <c r="C914" t="s">
        <v>3386</v>
      </c>
      <c r="D914" s="1">
        <v>49000</v>
      </c>
      <c r="E914" t="s">
        <v>3682</v>
      </c>
      <c r="F914" t="s">
        <v>3410</v>
      </c>
      <c r="G914">
        <v>1051</v>
      </c>
      <c r="H914" t="s">
        <v>28</v>
      </c>
      <c r="I914">
        <v>2</v>
      </c>
      <c r="K914" s="7">
        <v>35</v>
      </c>
      <c r="P914" s="7">
        <v>35</v>
      </c>
      <c r="Q914" s="10">
        <v>1</v>
      </c>
      <c r="R914" s="3">
        <v>241733040</v>
      </c>
      <c r="S914">
        <v>148398</v>
      </c>
      <c r="T914" s="7">
        <v>35</v>
      </c>
      <c r="Y914" s="7">
        <v>35</v>
      </c>
    </row>
    <row r="915" spans="1:25" x14ac:dyDescent="0.25">
      <c r="A915" t="s">
        <v>3379</v>
      </c>
      <c r="B915" s="2">
        <v>44</v>
      </c>
      <c r="C915" t="s">
        <v>3382</v>
      </c>
      <c r="D915" s="1">
        <v>44300</v>
      </c>
      <c r="E915" t="s">
        <v>3671</v>
      </c>
      <c r="F915" t="s">
        <v>3384</v>
      </c>
      <c r="G915">
        <v>1052</v>
      </c>
      <c r="H915" t="s">
        <v>28</v>
      </c>
      <c r="I915">
        <v>1</v>
      </c>
      <c r="K915" s="7">
        <v>28</v>
      </c>
      <c r="P915" s="7">
        <v>28</v>
      </c>
      <c r="Q915" s="10">
        <v>1</v>
      </c>
      <c r="R915" s="3">
        <v>240635206</v>
      </c>
      <c r="S915">
        <v>283297</v>
      </c>
      <c r="T915" s="7">
        <v>28</v>
      </c>
      <c r="Y915" s="7">
        <v>28</v>
      </c>
    </row>
    <row r="916" spans="1:25" x14ac:dyDescent="0.25">
      <c r="A916" t="s">
        <v>3379</v>
      </c>
      <c r="B916" s="2">
        <v>49</v>
      </c>
      <c r="C916" t="s">
        <v>3386</v>
      </c>
      <c r="D916" s="1">
        <v>49300</v>
      </c>
      <c r="E916" t="s">
        <v>3684</v>
      </c>
      <c r="F916" t="s">
        <v>3404</v>
      </c>
      <c r="G916">
        <v>1053</v>
      </c>
      <c r="H916" t="s">
        <v>28</v>
      </c>
      <c r="I916">
        <v>2</v>
      </c>
      <c r="K916" s="7">
        <v>30.5</v>
      </c>
      <c r="N916" s="7">
        <v>23</v>
      </c>
      <c r="O916" s="7">
        <v>38</v>
      </c>
      <c r="Q916" s="10">
        <v>0.5</v>
      </c>
      <c r="R916" s="3">
        <v>241634251</v>
      </c>
      <c r="S916">
        <v>54125</v>
      </c>
      <c r="T916" s="7">
        <v>35</v>
      </c>
      <c r="U916" s="7">
        <v>35</v>
      </c>
      <c r="V916">
        <v>8</v>
      </c>
      <c r="W916" s="7">
        <v>23</v>
      </c>
      <c r="X916" s="7">
        <v>35</v>
      </c>
    </row>
    <row r="917" spans="1:25" x14ac:dyDescent="0.25">
      <c r="A917" t="s">
        <v>3379</v>
      </c>
      <c r="B917" s="2">
        <v>44</v>
      </c>
      <c r="C917" t="s">
        <v>3382</v>
      </c>
      <c r="D917" s="1">
        <v>44190</v>
      </c>
      <c r="E917" t="s">
        <v>3685</v>
      </c>
      <c r="F917" t="s">
        <v>3414</v>
      </c>
      <c r="G917">
        <v>1054</v>
      </c>
      <c r="H917" t="s">
        <v>28</v>
      </c>
      <c r="I917">
        <v>1</v>
      </c>
      <c r="K917" s="7">
        <v>28</v>
      </c>
      <c r="P917" s="7">
        <v>28</v>
      </c>
      <c r="Q917" s="10">
        <v>1</v>
      </c>
      <c r="R917" s="3">
        <v>240543214</v>
      </c>
      <c r="S917">
        <v>6749</v>
      </c>
      <c r="T917" s="7">
        <v>28</v>
      </c>
      <c r="Y917" s="7">
        <v>28</v>
      </c>
    </row>
    <row r="918" spans="1:25" x14ac:dyDescent="0.25">
      <c r="A918" t="s">
        <v>1663</v>
      </c>
      <c r="B918" s="2">
        <v>50</v>
      </c>
      <c r="C918" t="s">
        <v>1674</v>
      </c>
      <c r="D918" s="1">
        <v>50000</v>
      </c>
      <c r="E918" t="s">
        <v>1702</v>
      </c>
      <c r="F918" t="s">
        <v>1712</v>
      </c>
      <c r="G918">
        <v>1055</v>
      </c>
      <c r="H918" t="s">
        <v>28</v>
      </c>
      <c r="I918">
        <v>1</v>
      </c>
      <c r="K918" s="7">
        <v>28</v>
      </c>
      <c r="P918" s="7">
        <v>28</v>
      </c>
      <c r="Q918" s="10">
        <v>1</v>
      </c>
      <c r="R918" s="3">
        <v>233056184</v>
      </c>
      <c r="S918">
        <v>19091</v>
      </c>
      <c r="T918" s="7">
        <v>28</v>
      </c>
      <c r="Y918" s="7">
        <v>28</v>
      </c>
    </row>
    <row r="919" spans="1:25" x14ac:dyDescent="0.25">
      <c r="A919" t="s">
        <v>3379</v>
      </c>
      <c r="B919" s="2">
        <v>49</v>
      </c>
      <c r="C919" t="s">
        <v>3386</v>
      </c>
      <c r="D919" s="1">
        <v>49300</v>
      </c>
      <c r="E919" t="s">
        <v>3684</v>
      </c>
      <c r="F919" t="s">
        <v>3412</v>
      </c>
      <c r="G919">
        <v>1056</v>
      </c>
      <c r="H919" t="s">
        <v>28</v>
      </c>
      <c r="I919">
        <v>1</v>
      </c>
      <c r="K919" s="7">
        <v>28</v>
      </c>
      <c r="P919" s="7">
        <v>28</v>
      </c>
      <c r="Q919" s="10">
        <v>0.5</v>
      </c>
      <c r="R919" s="3">
        <v>241634200</v>
      </c>
      <c r="S919">
        <v>54125</v>
      </c>
      <c r="T919" s="7">
        <v>28</v>
      </c>
      <c r="Y919" s="7">
        <v>28</v>
      </c>
    </row>
    <row r="920" spans="1:25" x14ac:dyDescent="0.25">
      <c r="A920" t="s">
        <v>3379</v>
      </c>
      <c r="B920" s="2">
        <v>44</v>
      </c>
      <c r="C920" t="s">
        <v>3382</v>
      </c>
      <c r="D920" s="1">
        <v>44000</v>
      </c>
      <c r="E920" t="s">
        <v>3671</v>
      </c>
      <c r="F920" t="s">
        <v>3390</v>
      </c>
      <c r="G920">
        <v>1057</v>
      </c>
      <c r="H920" t="s">
        <v>28</v>
      </c>
      <c r="I920">
        <v>2</v>
      </c>
      <c r="K920" s="7">
        <v>47.5</v>
      </c>
      <c r="N920" s="7">
        <v>45</v>
      </c>
      <c r="O920" s="7">
        <v>50</v>
      </c>
      <c r="Q920" s="10">
        <v>1</v>
      </c>
      <c r="R920" s="3">
        <v>240718989</v>
      </c>
      <c r="S920">
        <v>283297</v>
      </c>
      <c r="T920" s="7">
        <v>50</v>
      </c>
      <c r="U920" s="7">
        <v>50</v>
      </c>
      <c r="V920">
        <v>6</v>
      </c>
      <c r="W920" s="7">
        <v>45</v>
      </c>
      <c r="X920" s="7">
        <v>50</v>
      </c>
    </row>
    <row r="921" spans="1:25" x14ac:dyDescent="0.25">
      <c r="A921" t="s">
        <v>1663</v>
      </c>
      <c r="B921" s="2">
        <v>50</v>
      </c>
      <c r="C921" t="s">
        <v>1674</v>
      </c>
      <c r="D921" s="1">
        <v>50200</v>
      </c>
      <c r="E921" t="s">
        <v>1689</v>
      </c>
      <c r="F921" t="s">
        <v>1690</v>
      </c>
      <c r="G921">
        <v>1058</v>
      </c>
      <c r="H921" t="s">
        <v>28</v>
      </c>
      <c r="I921">
        <v>1</v>
      </c>
      <c r="K921" s="7">
        <v>28</v>
      </c>
      <c r="P921" s="7">
        <v>28</v>
      </c>
      <c r="Q921" s="10">
        <v>1</v>
      </c>
      <c r="R921" s="3">
        <v>826207217</v>
      </c>
      <c r="S921">
        <v>9427</v>
      </c>
      <c r="T921" s="7">
        <v>28</v>
      </c>
      <c r="Y921" s="7">
        <v>28</v>
      </c>
    </row>
    <row r="922" spans="1:25" x14ac:dyDescent="0.25">
      <c r="A922" t="s">
        <v>1444</v>
      </c>
      <c r="B922" s="2">
        <v>51</v>
      </c>
      <c r="C922" t="s">
        <v>1445</v>
      </c>
      <c r="D922" s="1">
        <v>51100</v>
      </c>
      <c r="E922" t="s">
        <v>1448</v>
      </c>
      <c r="F922" t="s">
        <v>1461</v>
      </c>
      <c r="G922">
        <v>1059</v>
      </c>
      <c r="H922" t="s">
        <v>28</v>
      </c>
      <c r="I922">
        <v>1</v>
      </c>
      <c r="K922" s="7">
        <v>28</v>
      </c>
      <c r="P922" s="7">
        <v>28</v>
      </c>
      <c r="Q922" s="10">
        <v>1</v>
      </c>
      <c r="R922" s="3">
        <v>326400650</v>
      </c>
      <c r="S922">
        <v>181473</v>
      </c>
      <c r="T922" s="7">
        <v>28</v>
      </c>
      <c r="Y922" s="7">
        <v>28</v>
      </c>
    </row>
    <row r="923" spans="1:25" x14ac:dyDescent="0.25">
      <c r="A923" t="s">
        <v>3379</v>
      </c>
      <c r="B923" s="2">
        <v>49</v>
      </c>
      <c r="C923" t="s">
        <v>3386</v>
      </c>
      <c r="D923" s="1">
        <v>49800</v>
      </c>
      <c r="E923" t="s">
        <v>3686</v>
      </c>
      <c r="F923" t="s">
        <v>3440</v>
      </c>
      <c r="G923">
        <v>1060</v>
      </c>
      <c r="H923" t="s">
        <v>28</v>
      </c>
      <c r="I923">
        <v>1</v>
      </c>
      <c r="K923" s="7">
        <v>28</v>
      </c>
      <c r="P923" s="7">
        <v>28</v>
      </c>
      <c r="Q923" s="10">
        <v>0.33329999999999999</v>
      </c>
      <c r="R923" s="3">
        <v>241790809</v>
      </c>
      <c r="S923">
        <v>12064</v>
      </c>
      <c r="T923" s="7">
        <v>28</v>
      </c>
      <c r="Y923" s="7">
        <v>28</v>
      </c>
    </row>
    <row r="924" spans="1:25" x14ac:dyDescent="0.25">
      <c r="A924" t="s">
        <v>3379</v>
      </c>
      <c r="B924" s="2">
        <v>44</v>
      </c>
      <c r="C924" t="s">
        <v>3382</v>
      </c>
      <c r="D924" s="1">
        <v>44980</v>
      </c>
      <c r="E924" t="s">
        <v>3687</v>
      </c>
      <c r="F924" t="s">
        <v>3401</v>
      </c>
      <c r="G924">
        <v>1061</v>
      </c>
      <c r="H924" t="s">
        <v>28</v>
      </c>
      <c r="I924">
        <v>1</v>
      </c>
      <c r="K924" s="7">
        <v>28</v>
      </c>
      <c r="P924" s="7">
        <v>28</v>
      </c>
      <c r="Q924" s="10">
        <v>1</v>
      </c>
      <c r="R924" s="3">
        <v>240257724</v>
      </c>
      <c r="S924">
        <v>11696</v>
      </c>
      <c r="T924" s="7">
        <v>28</v>
      </c>
      <c r="Y924" s="7">
        <v>28</v>
      </c>
    </row>
    <row r="925" spans="1:25" x14ac:dyDescent="0.25">
      <c r="A925" t="s">
        <v>1444</v>
      </c>
      <c r="B925" s="2">
        <v>51</v>
      </c>
      <c r="C925" t="s">
        <v>1445</v>
      </c>
      <c r="D925" s="1">
        <v>51100</v>
      </c>
      <c r="E925" t="s">
        <v>1448</v>
      </c>
      <c r="F925" t="s">
        <v>1490</v>
      </c>
      <c r="G925">
        <v>1062</v>
      </c>
      <c r="H925" t="s">
        <v>28</v>
      </c>
      <c r="I925">
        <v>1</v>
      </c>
      <c r="K925" s="7">
        <v>28</v>
      </c>
      <c r="P925" s="7">
        <v>28</v>
      </c>
      <c r="Q925" s="10">
        <v>1</v>
      </c>
      <c r="R925" s="3">
        <v>326772727</v>
      </c>
      <c r="S925">
        <v>181473</v>
      </c>
      <c r="T925" s="7">
        <v>28</v>
      </c>
      <c r="Y925" s="7">
        <v>28</v>
      </c>
    </row>
    <row r="926" spans="1:25" x14ac:dyDescent="0.25">
      <c r="A926" t="s">
        <v>1663</v>
      </c>
      <c r="B926" s="2">
        <v>50</v>
      </c>
      <c r="C926" t="s">
        <v>1674</v>
      </c>
      <c r="D926" s="1">
        <v>50200</v>
      </c>
      <c r="E926" t="s">
        <v>1689</v>
      </c>
      <c r="F926" t="s">
        <v>1696</v>
      </c>
      <c r="G926">
        <v>1063</v>
      </c>
      <c r="H926" t="s">
        <v>28</v>
      </c>
      <c r="I926">
        <v>1</v>
      </c>
      <c r="K926" s="7">
        <v>28</v>
      </c>
      <c r="P926" s="7">
        <v>28</v>
      </c>
      <c r="Q926" s="10">
        <v>1</v>
      </c>
      <c r="R926" s="3">
        <v>233474325</v>
      </c>
      <c r="S926">
        <v>9427</v>
      </c>
      <c r="T926" s="7">
        <v>28</v>
      </c>
      <c r="Y926" s="7">
        <v>28</v>
      </c>
    </row>
    <row r="927" spans="1:25" x14ac:dyDescent="0.25">
      <c r="A927" t="s">
        <v>1444</v>
      </c>
      <c r="B927" s="2">
        <v>51</v>
      </c>
      <c r="C927" t="s">
        <v>1445</v>
      </c>
      <c r="D927" s="1">
        <v>51100</v>
      </c>
      <c r="E927" t="s">
        <v>1448</v>
      </c>
      <c r="F927" t="s">
        <v>1474</v>
      </c>
      <c r="G927">
        <v>1065</v>
      </c>
      <c r="H927" t="s">
        <v>28</v>
      </c>
      <c r="I927">
        <v>1</v>
      </c>
      <c r="K927" s="7">
        <v>28</v>
      </c>
      <c r="P927" s="7">
        <v>28</v>
      </c>
      <c r="Q927" s="10">
        <v>1</v>
      </c>
      <c r="R927" s="3">
        <v>326400650</v>
      </c>
      <c r="S927">
        <v>181473</v>
      </c>
      <c r="T927" s="7">
        <v>28</v>
      </c>
      <c r="Y927" s="7">
        <v>28</v>
      </c>
    </row>
    <row r="928" spans="1:25" x14ac:dyDescent="0.25">
      <c r="A928" t="s">
        <v>1663</v>
      </c>
      <c r="B928" s="2">
        <v>50</v>
      </c>
      <c r="C928" t="s">
        <v>1674</v>
      </c>
      <c r="D928" s="1">
        <v>50102</v>
      </c>
      <c r="E928" t="s">
        <v>1683</v>
      </c>
      <c r="F928" t="s">
        <v>1684</v>
      </c>
      <c r="G928">
        <v>1067</v>
      </c>
      <c r="H928" t="s">
        <v>28</v>
      </c>
      <c r="I928">
        <v>1</v>
      </c>
      <c r="K928" s="7">
        <v>28</v>
      </c>
      <c r="P928" s="7">
        <v>28</v>
      </c>
      <c r="Q928" s="10">
        <v>1</v>
      </c>
      <c r="R928" s="3">
        <v>233207666</v>
      </c>
      <c r="S928">
        <v>39783</v>
      </c>
      <c r="T928" s="7">
        <v>28</v>
      </c>
      <c r="Y928" s="7">
        <v>28</v>
      </c>
    </row>
    <row r="929" spans="1:25" x14ac:dyDescent="0.25">
      <c r="A929" t="s">
        <v>1444</v>
      </c>
      <c r="B929" s="2">
        <v>51</v>
      </c>
      <c r="C929" t="s">
        <v>1445</v>
      </c>
      <c r="D929" s="1">
        <v>51000</v>
      </c>
      <c r="E929" t="s">
        <v>1446</v>
      </c>
      <c r="F929" t="s">
        <v>1465</v>
      </c>
      <c r="G929">
        <v>1068</v>
      </c>
      <c r="H929" t="s">
        <v>28</v>
      </c>
      <c r="I929">
        <v>1</v>
      </c>
      <c r="K929" s="7">
        <v>28</v>
      </c>
      <c r="P929" s="7">
        <v>28</v>
      </c>
      <c r="Q929" s="10">
        <v>1</v>
      </c>
      <c r="R929" s="3">
        <v>326656295</v>
      </c>
      <c r="S929">
        <v>46144</v>
      </c>
      <c r="T929" s="7">
        <v>28</v>
      </c>
      <c r="Y929" s="7">
        <v>28</v>
      </c>
    </row>
    <row r="930" spans="1:25" x14ac:dyDescent="0.25">
      <c r="A930" t="s">
        <v>3379</v>
      </c>
      <c r="B930" s="2">
        <v>49</v>
      </c>
      <c r="C930" t="s">
        <v>3386</v>
      </c>
      <c r="D930" s="1">
        <v>49800</v>
      </c>
      <c r="E930" t="s">
        <v>3686</v>
      </c>
      <c r="F930" t="s">
        <v>3387</v>
      </c>
      <c r="G930">
        <v>1069</v>
      </c>
      <c r="H930" t="s">
        <v>28</v>
      </c>
      <c r="I930">
        <v>1</v>
      </c>
      <c r="K930" s="7">
        <v>28</v>
      </c>
      <c r="P930" s="7">
        <v>28</v>
      </c>
      <c r="Q930" s="10">
        <v>1</v>
      </c>
      <c r="R930" s="3">
        <v>241790809</v>
      </c>
      <c r="S930">
        <v>12064</v>
      </c>
      <c r="T930" s="7">
        <v>28</v>
      </c>
      <c r="Y930" s="7">
        <v>28</v>
      </c>
    </row>
    <row r="931" spans="1:25" x14ac:dyDescent="0.25">
      <c r="A931" t="s">
        <v>1663</v>
      </c>
      <c r="B931" s="2">
        <v>50</v>
      </c>
      <c r="C931" t="s">
        <v>1674</v>
      </c>
      <c r="D931" s="1">
        <v>50400</v>
      </c>
      <c r="E931" t="s">
        <v>1675</v>
      </c>
      <c r="F931" t="s">
        <v>1676</v>
      </c>
      <c r="G931">
        <v>1070</v>
      </c>
      <c r="H931" t="s">
        <v>28</v>
      </c>
      <c r="I931">
        <v>1</v>
      </c>
      <c r="K931" s="7">
        <v>28</v>
      </c>
      <c r="P931" s="7">
        <v>28</v>
      </c>
      <c r="Q931" s="10">
        <v>1</v>
      </c>
      <c r="R931" s="3">
        <v>233507120</v>
      </c>
      <c r="S931">
        <v>13084</v>
      </c>
      <c r="T931" s="7">
        <v>28</v>
      </c>
      <c r="Y931" s="7">
        <v>28</v>
      </c>
    </row>
    <row r="932" spans="1:25" x14ac:dyDescent="0.25">
      <c r="A932" t="s">
        <v>1444</v>
      </c>
      <c r="B932" s="2">
        <v>51</v>
      </c>
      <c r="C932" t="s">
        <v>1445</v>
      </c>
      <c r="D932" s="1">
        <v>51000</v>
      </c>
      <c r="E932" t="s">
        <v>1446</v>
      </c>
      <c r="F932" t="s">
        <v>1487</v>
      </c>
      <c r="G932">
        <v>1071</v>
      </c>
      <c r="H932" t="s">
        <v>28</v>
      </c>
      <c r="I932">
        <v>1</v>
      </c>
      <c r="K932" s="7">
        <v>28</v>
      </c>
      <c r="P932" s="7">
        <v>28</v>
      </c>
      <c r="Q932" s="10">
        <v>1</v>
      </c>
      <c r="R932" s="3">
        <v>326641616</v>
      </c>
      <c r="S932">
        <v>46144</v>
      </c>
      <c r="T932" s="7">
        <v>28</v>
      </c>
      <c r="Y932" s="7">
        <v>28</v>
      </c>
    </row>
    <row r="933" spans="1:25" x14ac:dyDescent="0.25">
      <c r="A933" t="s">
        <v>3379</v>
      </c>
      <c r="B933" s="2">
        <v>49</v>
      </c>
      <c r="C933" t="s">
        <v>3386</v>
      </c>
      <c r="D933" s="1">
        <v>49800</v>
      </c>
      <c r="E933" t="s">
        <v>3686</v>
      </c>
      <c r="F933" t="s">
        <v>2867</v>
      </c>
      <c r="G933">
        <v>1072</v>
      </c>
      <c r="H933" t="s">
        <v>28</v>
      </c>
      <c r="I933">
        <v>1</v>
      </c>
      <c r="K933" s="7">
        <v>28</v>
      </c>
      <c r="P933" s="7">
        <v>28</v>
      </c>
      <c r="Q933" s="10">
        <v>1</v>
      </c>
      <c r="R933" s="3">
        <v>241790809</v>
      </c>
      <c r="S933">
        <v>12064</v>
      </c>
      <c r="T933" s="7">
        <v>28</v>
      </c>
      <c r="Y933" s="7">
        <v>28</v>
      </c>
    </row>
    <row r="934" spans="1:25" x14ac:dyDescent="0.25">
      <c r="A934" t="s">
        <v>1663</v>
      </c>
      <c r="B934" s="2">
        <v>50</v>
      </c>
      <c r="C934" t="s">
        <v>1674</v>
      </c>
      <c r="D934" s="1">
        <v>50000</v>
      </c>
      <c r="E934" t="s">
        <v>1702</v>
      </c>
      <c r="F934" t="s">
        <v>1703</v>
      </c>
      <c r="G934">
        <v>1073</v>
      </c>
      <c r="H934" t="s">
        <v>28</v>
      </c>
      <c r="I934">
        <v>1</v>
      </c>
      <c r="K934" s="7">
        <v>28</v>
      </c>
      <c r="P934" s="7">
        <v>28</v>
      </c>
      <c r="Q934" s="10">
        <v>1</v>
      </c>
      <c r="R934" s="3">
        <v>233051533</v>
      </c>
      <c r="S934">
        <v>19091</v>
      </c>
      <c r="T934" s="7">
        <v>28</v>
      </c>
      <c r="Y934" s="7">
        <v>28</v>
      </c>
    </row>
    <row r="935" spans="1:25" x14ac:dyDescent="0.25">
      <c r="A935" t="s">
        <v>1444</v>
      </c>
      <c r="B935" s="2">
        <v>51</v>
      </c>
      <c r="C935" t="s">
        <v>1445</v>
      </c>
      <c r="D935" s="1">
        <v>51100</v>
      </c>
      <c r="E935" t="s">
        <v>1448</v>
      </c>
      <c r="F935" t="s">
        <v>1491</v>
      </c>
      <c r="G935">
        <v>1074</v>
      </c>
      <c r="H935" t="s">
        <v>28</v>
      </c>
      <c r="I935">
        <v>2</v>
      </c>
      <c r="K935" s="7">
        <v>34</v>
      </c>
      <c r="N935" s="7">
        <v>23</v>
      </c>
      <c r="O935" s="7">
        <v>45</v>
      </c>
      <c r="Q935" s="10">
        <v>0.5</v>
      </c>
      <c r="S935">
        <v>181473</v>
      </c>
      <c r="T935" s="7">
        <v>26</v>
      </c>
      <c r="U935" s="7">
        <v>26</v>
      </c>
      <c r="V935">
        <v>6</v>
      </c>
      <c r="W935" s="7">
        <v>26</v>
      </c>
      <c r="X935" s="7">
        <v>40</v>
      </c>
    </row>
    <row r="936" spans="1:25" x14ac:dyDescent="0.25">
      <c r="A936" t="s">
        <v>3379</v>
      </c>
      <c r="B936" s="2">
        <v>49</v>
      </c>
      <c r="C936" t="s">
        <v>3386</v>
      </c>
      <c r="D936" s="1">
        <v>49300</v>
      </c>
      <c r="E936" t="s">
        <v>3684</v>
      </c>
      <c r="F936" t="s">
        <v>3462</v>
      </c>
      <c r="G936">
        <v>1075</v>
      </c>
      <c r="H936" t="s">
        <v>28</v>
      </c>
      <c r="I936">
        <v>1</v>
      </c>
      <c r="K936" s="7">
        <v>28</v>
      </c>
      <c r="P936" s="7">
        <v>28</v>
      </c>
      <c r="Q936" s="10">
        <v>1</v>
      </c>
      <c r="R936" s="3">
        <v>241650031</v>
      </c>
      <c r="S936">
        <v>54125</v>
      </c>
      <c r="T936" s="7">
        <v>28</v>
      </c>
      <c r="Y936" s="7">
        <v>28</v>
      </c>
    </row>
    <row r="937" spans="1:25" x14ac:dyDescent="0.25">
      <c r="A937" t="s">
        <v>1444</v>
      </c>
      <c r="B937" s="2">
        <v>51</v>
      </c>
      <c r="C937" t="s">
        <v>1445</v>
      </c>
      <c r="D937" s="1">
        <v>51000</v>
      </c>
      <c r="E937" t="s">
        <v>1446</v>
      </c>
      <c r="F937" t="s">
        <v>1480</v>
      </c>
      <c r="G937">
        <v>1076</v>
      </c>
      <c r="H937" t="s">
        <v>28</v>
      </c>
      <c r="I937">
        <v>1</v>
      </c>
      <c r="K937" s="7">
        <v>28</v>
      </c>
      <c r="P937" s="7">
        <v>28</v>
      </c>
      <c r="Q937" s="10">
        <v>1</v>
      </c>
      <c r="R937" s="3">
        <v>326663536</v>
      </c>
      <c r="S937">
        <v>46144</v>
      </c>
      <c r="T937" s="7">
        <v>28</v>
      </c>
      <c r="Y937" s="7">
        <v>28</v>
      </c>
    </row>
    <row r="938" spans="1:25" x14ac:dyDescent="0.25">
      <c r="A938" t="s">
        <v>3379</v>
      </c>
      <c r="B938" s="2">
        <v>49</v>
      </c>
      <c r="C938" t="s">
        <v>3386</v>
      </c>
      <c r="D938" s="1">
        <v>49044</v>
      </c>
      <c r="E938" t="s">
        <v>3683</v>
      </c>
      <c r="F938" t="s">
        <v>3429</v>
      </c>
      <c r="G938">
        <v>1078</v>
      </c>
      <c r="H938" t="s">
        <v>28</v>
      </c>
      <c r="I938">
        <v>1</v>
      </c>
      <c r="K938" s="7">
        <v>28</v>
      </c>
      <c r="Q938" s="10">
        <v>1</v>
      </c>
      <c r="S938">
        <v>148398</v>
      </c>
      <c r="T938" s="7">
        <v>28</v>
      </c>
      <c r="Y938" s="7">
        <v>28</v>
      </c>
    </row>
    <row r="939" spans="1:25" x14ac:dyDescent="0.25">
      <c r="A939" t="s">
        <v>1444</v>
      </c>
      <c r="B939" s="2">
        <v>51</v>
      </c>
      <c r="C939" t="s">
        <v>1445</v>
      </c>
      <c r="D939" s="1">
        <v>51100</v>
      </c>
      <c r="E939" t="s">
        <v>1448</v>
      </c>
      <c r="F939" t="s">
        <v>1470</v>
      </c>
      <c r="G939">
        <v>1079</v>
      </c>
      <c r="H939" t="s">
        <v>28</v>
      </c>
      <c r="I939">
        <v>1</v>
      </c>
      <c r="K939" s="7">
        <v>28</v>
      </c>
      <c r="P939" s="7">
        <v>28</v>
      </c>
      <c r="Q939" s="10">
        <v>1</v>
      </c>
      <c r="R939" s="3">
        <v>326863306</v>
      </c>
      <c r="S939">
        <v>181473</v>
      </c>
      <c r="T939" s="7">
        <v>28</v>
      </c>
      <c r="Y939" s="7">
        <v>28</v>
      </c>
    </row>
    <row r="940" spans="1:25" x14ac:dyDescent="0.25">
      <c r="A940" t="s">
        <v>3379</v>
      </c>
      <c r="B940" s="2">
        <v>49</v>
      </c>
      <c r="C940" t="s">
        <v>3386</v>
      </c>
      <c r="D940" s="1">
        <v>49300</v>
      </c>
      <c r="E940" t="s">
        <v>3684</v>
      </c>
      <c r="F940" t="s">
        <v>3399</v>
      </c>
      <c r="G940">
        <v>1080</v>
      </c>
      <c r="H940" t="s">
        <v>28</v>
      </c>
      <c r="I940">
        <v>1</v>
      </c>
      <c r="K940" s="7">
        <v>28</v>
      </c>
      <c r="P940" s="7">
        <v>28</v>
      </c>
      <c r="Q940" s="10">
        <v>1</v>
      </c>
      <c r="R940" s="3">
        <v>241650031</v>
      </c>
      <c r="S940">
        <v>54125</v>
      </c>
      <c r="T940" s="7">
        <v>28</v>
      </c>
      <c r="Y940" s="7">
        <v>28</v>
      </c>
    </row>
    <row r="941" spans="1:25" x14ac:dyDescent="0.25">
      <c r="A941" t="s">
        <v>1444</v>
      </c>
      <c r="B941" s="2">
        <v>51</v>
      </c>
      <c r="C941" t="s">
        <v>1445</v>
      </c>
      <c r="D941" s="1">
        <v>51100</v>
      </c>
      <c r="E941" t="s">
        <v>1448</v>
      </c>
      <c r="F941" t="s">
        <v>1478</v>
      </c>
      <c r="G941">
        <v>1081</v>
      </c>
      <c r="H941" t="s">
        <v>28</v>
      </c>
      <c r="I941">
        <v>1</v>
      </c>
      <c r="K941" s="7">
        <v>28</v>
      </c>
      <c r="P941" s="7">
        <v>28</v>
      </c>
      <c r="Q941" s="10">
        <v>1</v>
      </c>
      <c r="R941" s="3">
        <v>326868834</v>
      </c>
      <c r="S941">
        <v>181473</v>
      </c>
      <c r="T941" s="7">
        <v>28</v>
      </c>
      <c r="Y941" s="7">
        <v>28</v>
      </c>
    </row>
    <row r="942" spans="1:25" x14ac:dyDescent="0.25">
      <c r="A942" t="s">
        <v>1444</v>
      </c>
      <c r="B942" s="2">
        <v>52</v>
      </c>
      <c r="C942" t="s">
        <v>1471</v>
      </c>
      <c r="D942" s="1">
        <v>52100</v>
      </c>
      <c r="E942" t="s">
        <v>1472</v>
      </c>
      <c r="F942" t="s">
        <v>1484</v>
      </c>
      <c r="G942">
        <v>1082</v>
      </c>
      <c r="H942" t="s">
        <v>28</v>
      </c>
      <c r="I942">
        <v>1</v>
      </c>
      <c r="K942" s="7">
        <v>28</v>
      </c>
      <c r="P942" s="7">
        <v>28</v>
      </c>
      <c r="Q942" s="10">
        <v>1</v>
      </c>
      <c r="R942" s="3">
        <v>325560143</v>
      </c>
      <c r="S942">
        <v>26408</v>
      </c>
      <c r="T942" s="7">
        <v>28</v>
      </c>
      <c r="Y942" s="7">
        <v>28</v>
      </c>
    </row>
    <row r="943" spans="1:25" x14ac:dyDescent="0.25">
      <c r="A943" t="s">
        <v>3379</v>
      </c>
      <c r="B943" s="2">
        <v>49</v>
      </c>
      <c r="C943" t="s">
        <v>3386</v>
      </c>
      <c r="D943" s="1">
        <v>49800</v>
      </c>
      <c r="E943" t="s">
        <v>3686</v>
      </c>
      <c r="F943" t="s">
        <v>3395</v>
      </c>
      <c r="G943">
        <v>1083</v>
      </c>
      <c r="H943" t="s">
        <v>28</v>
      </c>
      <c r="I943">
        <v>1</v>
      </c>
      <c r="K943" s="7">
        <v>28</v>
      </c>
      <c r="P943" s="7">
        <v>28</v>
      </c>
      <c r="Q943" s="10">
        <v>1</v>
      </c>
      <c r="R943" s="3">
        <v>241790809</v>
      </c>
      <c r="S943">
        <v>12064</v>
      </c>
      <c r="T943" s="7">
        <v>28</v>
      </c>
      <c r="Y943" s="7">
        <v>28</v>
      </c>
    </row>
    <row r="944" spans="1:25" x14ac:dyDescent="0.25">
      <c r="A944" t="s">
        <v>1444</v>
      </c>
      <c r="B944" s="2">
        <v>51</v>
      </c>
      <c r="C944" t="s">
        <v>1445</v>
      </c>
      <c r="D944" s="1">
        <v>51100</v>
      </c>
      <c r="E944" t="s">
        <v>1448</v>
      </c>
      <c r="F944" t="s">
        <v>1449</v>
      </c>
      <c r="G944">
        <v>1084</v>
      </c>
      <c r="H944" t="s">
        <v>28</v>
      </c>
      <c r="I944">
        <v>1</v>
      </c>
      <c r="K944" s="7">
        <v>28</v>
      </c>
      <c r="P944" s="7">
        <v>28</v>
      </c>
      <c r="Q944" s="10">
        <v>1</v>
      </c>
      <c r="R944" s="3">
        <v>326772677</v>
      </c>
      <c r="S944">
        <v>181473</v>
      </c>
      <c r="T944" s="7">
        <v>28</v>
      </c>
      <c r="Y944" s="7">
        <v>28</v>
      </c>
    </row>
    <row r="945" spans="1:25" x14ac:dyDescent="0.25">
      <c r="A945" t="s">
        <v>3379</v>
      </c>
      <c r="B945" s="2">
        <v>49</v>
      </c>
      <c r="C945" t="s">
        <v>3386</v>
      </c>
      <c r="D945" s="1">
        <v>49000</v>
      </c>
      <c r="E945" t="s">
        <v>3682</v>
      </c>
      <c r="F945" t="s">
        <v>3436</v>
      </c>
      <c r="G945">
        <v>1085</v>
      </c>
      <c r="H945" t="s">
        <v>28</v>
      </c>
      <c r="I945">
        <v>2</v>
      </c>
      <c r="K945" s="7">
        <v>34</v>
      </c>
      <c r="N945" s="7">
        <v>28</v>
      </c>
      <c r="O945" s="7">
        <v>40</v>
      </c>
      <c r="Q945" s="10">
        <v>1</v>
      </c>
      <c r="R945" s="3">
        <v>241208561</v>
      </c>
      <c r="S945">
        <v>148398</v>
      </c>
      <c r="T945" s="7">
        <v>37.5</v>
      </c>
      <c r="W945" s="7">
        <v>35</v>
      </c>
      <c r="X945" s="7">
        <v>40</v>
      </c>
    </row>
    <row r="946" spans="1:25" x14ac:dyDescent="0.25">
      <c r="A946" t="s">
        <v>1444</v>
      </c>
      <c r="B946" s="2">
        <v>52</v>
      </c>
      <c r="C946" t="s">
        <v>1471</v>
      </c>
      <c r="D946" s="1">
        <v>52100</v>
      </c>
      <c r="E946" t="s">
        <v>1472</v>
      </c>
      <c r="F946" t="s">
        <v>1473</v>
      </c>
      <c r="G946">
        <v>1086</v>
      </c>
      <c r="H946" t="s">
        <v>28</v>
      </c>
      <c r="I946">
        <v>1</v>
      </c>
      <c r="K946" s="7">
        <v>28</v>
      </c>
      <c r="P946" s="7">
        <v>28</v>
      </c>
      <c r="Q946" s="10">
        <v>1</v>
      </c>
      <c r="R946" s="3">
        <v>325052984</v>
      </c>
      <c r="S946">
        <v>26408</v>
      </c>
    </row>
    <row r="947" spans="1:25" x14ac:dyDescent="0.25">
      <c r="A947" t="s">
        <v>1444</v>
      </c>
      <c r="B947" s="2">
        <v>51</v>
      </c>
      <c r="C947" t="s">
        <v>1445</v>
      </c>
      <c r="D947" s="1">
        <v>51210</v>
      </c>
      <c r="E947" t="s">
        <v>1488</v>
      </c>
      <c r="F947" t="s">
        <v>1489</v>
      </c>
      <c r="G947">
        <v>1087</v>
      </c>
      <c r="H947" t="s">
        <v>28</v>
      </c>
      <c r="I947">
        <v>1</v>
      </c>
      <c r="K947" s="7">
        <v>28</v>
      </c>
      <c r="Q947" s="10">
        <v>1</v>
      </c>
      <c r="S947">
        <v>3778</v>
      </c>
      <c r="T947" s="7">
        <v>28</v>
      </c>
      <c r="Y947" s="7">
        <v>28</v>
      </c>
    </row>
    <row r="948" spans="1:25" x14ac:dyDescent="0.25">
      <c r="A948" t="s">
        <v>1444</v>
      </c>
      <c r="B948" s="2">
        <v>52</v>
      </c>
      <c r="C948" t="s">
        <v>1471</v>
      </c>
      <c r="D948" s="1">
        <v>52000</v>
      </c>
      <c r="E948" t="s">
        <v>1493</v>
      </c>
      <c r="F948" t="s">
        <v>1500</v>
      </c>
      <c r="G948">
        <v>1088</v>
      </c>
      <c r="H948" t="s">
        <v>28</v>
      </c>
      <c r="I948">
        <v>2</v>
      </c>
      <c r="K948" s="7">
        <v>35</v>
      </c>
      <c r="L948" s="7">
        <v>35</v>
      </c>
      <c r="M948" s="9">
        <v>7</v>
      </c>
      <c r="N948" s="7">
        <v>35</v>
      </c>
      <c r="O948" s="7">
        <v>40</v>
      </c>
      <c r="Q948" s="10">
        <v>1</v>
      </c>
      <c r="R948" s="3">
        <v>325305738</v>
      </c>
      <c r="S948">
        <v>24041</v>
      </c>
      <c r="T948" s="7">
        <v>33.5</v>
      </c>
      <c r="W948" s="7">
        <v>32</v>
      </c>
      <c r="X948" s="7">
        <v>35</v>
      </c>
    </row>
    <row r="949" spans="1:25" x14ac:dyDescent="0.25">
      <c r="A949" t="s">
        <v>3297</v>
      </c>
      <c r="B949" s="2">
        <v>45</v>
      </c>
      <c r="C949" t="s">
        <v>3305</v>
      </c>
      <c r="D949" s="1">
        <v>45000</v>
      </c>
      <c r="E949" t="s">
        <v>3673</v>
      </c>
      <c r="F949" t="s">
        <v>3333</v>
      </c>
      <c r="G949">
        <v>1090</v>
      </c>
      <c r="H949" t="s">
        <v>28</v>
      </c>
      <c r="I949">
        <v>1</v>
      </c>
      <c r="K949" s="7">
        <v>28</v>
      </c>
      <c r="P949" s="7">
        <v>28</v>
      </c>
      <c r="Q949" s="10">
        <v>1</v>
      </c>
      <c r="R949" s="3">
        <v>238722621</v>
      </c>
      <c r="S949">
        <v>113253</v>
      </c>
      <c r="T949" s="7">
        <v>28</v>
      </c>
      <c r="Y949" s="7">
        <v>28</v>
      </c>
    </row>
    <row r="950" spans="1:25" x14ac:dyDescent="0.25">
      <c r="A950" t="s">
        <v>1444</v>
      </c>
      <c r="B950" s="2">
        <v>52</v>
      </c>
      <c r="C950" t="s">
        <v>1471</v>
      </c>
      <c r="D950" s="1">
        <v>52000</v>
      </c>
      <c r="E950" t="s">
        <v>1493</v>
      </c>
      <c r="F950" t="s">
        <v>1494</v>
      </c>
      <c r="G950">
        <v>1091</v>
      </c>
      <c r="H950" t="s">
        <v>28</v>
      </c>
      <c r="I950">
        <v>1</v>
      </c>
      <c r="K950" s="7">
        <v>28</v>
      </c>
      <c r="P950" s="7">
        <v>28</v>
      </c>
      <c r="Q950" s="10">
        <v>1</v>
      </c>
      <c r="R950" s="3">
        <v>325325924</v>
      </c>
      <c r="S950">
        <v>24041</v>
      </c>
      <c r="T950" s="7">
        <v>28</v>
      </c>
      <c r="Y950" s="7">
        <v>28</v>
      </c>
    </row>
    <row r="951" spans="1:25" x14ac:dyDescent="0.25">
      <c r="A951" t="s">
        <v>3297</v>
      </c>
      <c r="B951" s="2">
        <v>45</v>
      </c>
      <c r="C951" t="s">
        <v>3305</v>
      </c>
      <c r="D951" s="1">
        <v>45000</v>
      </c>
      <c r="E951" t="s">
        <v>3673</v>
      </c>
      <c r="F951" t="s">
        <v>3306</v>
      </c>
      <c r="G951">
        <v>1094</v>
      </c>
      <c r="H951" t="s">
        <v>28</v>
      </c>
      <c r="I951">
        <v>2</v>
      </c>
      <c r="K951" s="7">
        <v>40</v>
      </c>
      <c r="L951" s="7">
        <v>40</v>
      </c>
      <c r="M951" s="9">
        <v>6</v>
      </c>
      <c r="N951" s="7">
        <v>23</v>
      </c>
      <c r="O951" s="7">
        <v>45</v>
      </c>
      <c r="Q951" s="10">
        <v>1</v>
      </c>
      <c r="R951" s="3">
        <v>238682953</v>
      </c>
      <c r="S951">
        <v>113253</v>
      </c>
      <c r="T951" s="7">
        <v>31.5</v>
      </c>
      <c r="W951" s="7">
        <v>23</v>
      </c>
      <c r="X951" s="7">
        <v>40</v>
      </c>
    </row>
    <row r="952" spans="1:25" x14ac:dyDescent="0.25">
      <c r="A952" t="s">
        <v>1444</v>
      </c>
      <c r="B952" s="2">
        <v>51</v>
      </c>
      <c r="C952" t="s">
        <v>1445</v>
      </c>
      <c r="D952" s="1">
        <v>51100</v>
      </c>
      <c r="E952" t="s">
        <v>1448</v>
      </c>
      <c r="F952" t="s">
        <v>1492</v>
      </c>
      <c r="G952">
        <v>1095</v>
      </c>
      <c r="H952" t="s">
        <v>28</v>
      </c>
      <c r="I952">
        <v>1</v>
      </c>
      <c r="K952" s="7">
        <v>28</v>
      </c>
      <c r="P952" s="7">
        <v>28</v>
      </c>
      <c r="Q952" s="10">
        <v>1</v>
      </c>
      <c r="R952" s="3">
        <v>326479310</v>
      </c>
      <c r="S952">
        <v>181473</v>
      </c>
      <c r="T952" s="7">
        <v>28</v>
      </c>
      <c r="Y952" s="7">
        <v>28</v>
      </c>
    </row>
    <row r="953" spans="1:25" x14ac:dyDescent="0.25">
      <c r="A953" t="s">
        <v>3379</v>
      </c>
      <c r="B953" s="2">
        <v>49</v>
      </c>
      <c r="C953" t="s">
        <v>3386</v>
      </c>
      <c r="D953" s="1">
        <v>49600</v>
      </c>
      <c r="E953" t="s">
        <v>3688</v>
      </c>
      <c r="F953" t="s">
        <v>3435</v>
      </c>
      <c r="G953">
        <v>1096</v>
      </c>
      <c r="H953" t="s">
        <v>28</v>
      </c>
      <c r="I953">
        <v>1</v>
      </c>
      <c r="K953" s="7">
        <v>28</v>
      </c>
      <c r="P953" s="7">
        <v>28</v>
      </c>
      <c r="Q953" s="10">
        <v>1</v>
      </c>
      <c r="R953" s="3">
        <v>241630535</v>
      </c>
      <c r="S953">
        <v>6721</v>
      </c>
      <c r="T953" s="7">
        <v>28</v>
      </c>
      <c r="Y953" s="7">
        <v>28</v>
      </c>
    </row>
    <row r="954" spans="1:25" x14ac:dyDescent="0.25">
      <c r="A954" t="s">
        <v>3297</v>
      </c>
      <c r="B954" s="2">
        <v>45</v>
      </c>
      <c r="C954" t="s">
        <v>3305</v>
      </c>
      <c r="D954" s="1">
        <v>45200</v>
      </c>
      <c r="E954" t="s">
        <v>3689</v>
      </c>
      <c r="F954" t="s">
        <v>3343</v>
      </c>
      <c r="G954">
        <v>1098</v>
      </c>
      <c r="H954" t="s">
        <v>28</v>
      </c>
      <c r="I954">
        <v>1</v>
      </c>
      <c r="K954" s="7">
        <v>28</v>
      </c>
      <c r="P954" s="7">
        <v>28</v>
      </c>
      <c r="Q954" s="10">
        <v>1</v>
      </c>
      <c r="R954" s="3">
        <v>238859191</v>
      </c>
      <c r="T954" s="7">
        <v>28</v>
      </c>
      <c r="Y954" s="7">
        <v>28</v>
      </c>
    </row>
    <row r="955" spans="1:25" x14ac:dyDescent="0.25">
      <c r="A955" t="s">
        <v>3379</v>
      </c>
      <c r="B955" s="2">
        <v>44</v>
      </c>
      <c r="C955" t="s">
        <v>3382</v>
      </c>
      <c r="D955" s="1">
        <v>44000</v>
      </c>
      <c r="E955" t="s">
        <v>3671</v>
      </c>
      <c r="F955" t="s">
        <v>3445</v>
      </c>
      <c r="G955">
        <v>1099</v>
      </c>
      <c r="H955" t="s">
        <v>28</v>
      </c>
      <c r="I955">
        <v>1</v>
      </c>
      <c r="K955" s="7">
        <v>28</v>
      </c>
      <c r="P955" s="7">
        <v>28</v>
      </c>
      <c r="Q955" s="10">
        <v>1</v>
      </c>
      <c r="S955">
        <v>283297</v>
      </c>
      <c r="T955" s="7">
        <v>28</v>
      </c>
      <c r="Y955" s="7">
        <v>28</v>
      </c>
    </row>
    <row r="956" spans="1:25" x14ac:dyDescent="0.25">
      <c r="A956" t="s">
        <v>1444</v>
      </c>
      <c r="B956" s="2">
        <v>51</v>
      </c>
      <c r="C956" t="s">
        <v>1445</v>
      </c>
      <c r="D956" s="1">
        <v>51000</v>
      </c>
      <c r="E956" t="s">
        <v>1446</v>
      </c>
      <c r="F956" t="s">
        <v>1447</v>
      </c>
      <c r="G956">
        <v>1101</v>
      </c>
      <c r="H956" t="s">
        <v>28</v>
      </c>
      <c r="I956">
        <v>1</v>
      </c>
      <c r="K956" s="7">
        <v>28</v>
      </c>
      <c r="P956" s="7">
        <v>28</v>
      </c>
      <c r="Q956" s="10">
        <v>1</v>
      </c>
      <c r="R956" s="3">
        <v>326656295</v>
      </c>
      <c r="S956">
        <v>46144</v>
      </c>
      <c r="T956" s="7">
        <v>28</v>
      </c>
      <c r="Y956" s="7">
        <v>28</v>
      </c>
    </row>
    <row r="957" spans="1:25" x14ac:dyDescent="0.25">
      <c r="A957" t="s">
        <v>3297</v>
      </c>
      <c r="B957" s="2">
        <v>45</v>
      </c>
      <c r="C957" t="s">
        <v>3305</v>
      </c>
      <c r="D957" s="1">
        <v>45100</v>
      </c>
      <c r="E957" t="s">
        <v>3673</v>
      </c>
      <c r="F957" t="s">
        <v>3321</v>
      </c>
      <c r="G957">
        <v>1102</v>
      </c>
      <c r="H957" t="s">
        <v>28</v>
      </c>
      <c r="I957">
        <v>1</v>
      </c>
      <c r="K957" s="7">
        <v>28</v>
      </c>
      <c r="P957" s="7">
        <v>28</v>
      </c>
      <c r="Q957" s="10">
        <v>1</v>
      </c>
      <c r="R957" s="3">
        <v>238760100</v>
      </c>
      <c r="S957">
        <v>113253</v>
      </c>
      <c r="T957" s="7">
        <v>28</v>
      </c>
      <c r="Y957" s="7">
        <v>28</v>
      </c>
    </row>
    <row r="958" spans="1:25" x14ac:dyDescent="0.25">
      <c r="A958" t="s">
        <v>3379</v>
      </c>
      <c r="B958" s="2">
        <v>44</v>
      </c>
      <c r="C958" t="s">
        <v>3382</v>
      </c>
      <c r="D958" s="1">
        <v>44240</v>
      </c>
      <c r="E958" t="s">
        <v>3690</v>
      </c>
      <c r="F958" t="s">
        <v>3427</v>
      </c>
      <c r="G958">
        <v>1103</v>
      </c>
      <c r="H958" t="s">
        <v>28</v>
      </c>
      <c r="I958">
        <v>1</v>
      </c>
      <c r="K958" s="7">
        <v>28</v>
      </c>
      <c r="P958" s="7">
        <v>28</v>
      </c>
      <c r="Q958" s="10">
        <v>1</v>
      </c>
      <c r="R958" s="3">
        <v>240297575</v>
      </c>
      <c r="S958">
        <v>17029</v>
      </c>
      <c r="T958" s="7">
        <v>28</v>
      </c>
      <c r="Y958" s="7">
        <v>28</v>
      </c>
    </row>
    <row r="959" spans="1:25" x14ac:dyDescent="0.25">
      <c r="A959" t="s">
        <v>3379</v>
      </c>
      <c r="B959" s="2">
        <v>49</v>
      </c>
      <c r="C959" t="s">
        <v>3386</v>
      </c>
      <c r="D959" s="1">
        <v>49100</v>
      </c>
      <c r="E959" t="s">
        <v>3682</v>
      </c>
      <c r="F959" t="s">
        <v>3438</v>
      </c>
      <c r="G959">
        <v>1104</v>
      </c>
      <c r="H959" t="s">
        <v>28</v>
      </c>
      <c r="I959">
        <v>1</v>
      </c>
      <c r="K959" s="7">
        <v>28</v>
      </c>
      <c r="P959" s="7">
        <v>28</v>
      </c>
      <c r="Q959" s="10">
        <v>1</v>
      </c>
      <c r="R959" s="3">
        <v>241883899</v>
      </c>
      <c r="S959">
        <v>148398</v>
      </c>
      <c r="T959" s="7">
        <v>28</v>
      </c>
      <c r="Y959" s="7">
        <v>28</v>
      </c>
    </row>
    <row r="960" spans="1:25" x14ac:dyDescent="0.25">
      <c r="A960" t="s">
        <v>1444</v>
      </c>
      <c r="B960" s="2">
        <v>51</v>
      </c>
      <c r="C960" t="s">
        <v>1445</v>
      </c>
      <c r="D960" s="1">
        <v>51100</v>
      </c>
      <c r="E960" t="s">
        <v>1448</v>
      </c>
      <c r="F960" t="s">
        <v>1468</v>
      </c>
      <c r="G960">
        <v>1105</v>
      </c>
      <c r="H960" t="s">
        <v>28</v>
      </c>
      <c r="I960">
        <v>2</v>
      </c>
      <c r="K960" s="7">
        <v>40</v>
      </c>
      <c r="L960" s="7">
        <v>40</v>
      </c>
      <c r="M960" s="9">
        <v>7</v>
      </c>
      <c r="N960" s="7">
        <v>23</v>
      </c>
      <c r="O960" s="7">
        <v>45</v>
      </c>
      <c r="Q960" s="10">
        <v>1</v>
      </c>
      <c r="R960" s="3">
        <v>326772727</v>
      </c>
      <c r="S960">
        <v>181473</v>
      </c>
      <c r="T960" s="7">
        <v>40</v>
      </c>
      <c r="U960" s="7">
        <v>40</v>
      </c>
      <c r="V960">
        <v>6</v>
      </c>
      <c r="W960" s="7">
        <v>23</v>
      </c>
      <c r="X960" s="7">
        <v>45</v>
      </c>
    </row>
    <row r="961" spans="1:25" x14ac:dyDescent="0.25">
      <c r="A961" t="s">
        <v>3379</v>
      </c>
      <c r="B961" s="2">
        <v>44</v>
      </c>
      <c r="C961" t="s">
        <v>3382</v>
      </c>
      <c r="D961" s="1">
        <v>44120</v>
      </c>
      <c r="E961" t="s">
        <v>3669</v>
      </c>
      <c r="F961" t="s">
        <v>3391</v>
      </c>
      <c r="G961">
        <v>1106</v>
      </c>
      <c r="H961" t="s">
        <v>28</v>
      </c>
      <c r="I961">
        <v>1</v>
      </c>
      <c r="K961" s="7">
        <v>28</v>
      </c>
      <c r="P961" s="7">
        <v>28</v>
      </c>
      <c r="Q961" s="10">
        <v>1</v>
      </c>
      <c r="R961" s="3">
        <v>240331960</v>
      </c>
      <c r="S961">
        <v>21413</v>
      </c>
      <c r="T961" s="7">
        <v>28</v>
      </c>
      <c r="Y961" s="7">
        <v>28</v>
      </c>
    </row>
    <row r="962" spans="1:25" x14ac:dyDescent="0.25">
      <c r="A962" t="s">
        <v>3379</v>
      </c>
      <c r="B962" s="2">
        <v>49</v>
      </c>
      <c r="C962" t="s">
        <v>3386</v>
      </c>
      <c r="D962" s="1">
        <v>49044</v>
      </c>
      <c r="E962" t="s">
        <v>3683</v>
      </c>
      <c r="F962" t="s">
        <v>3422</v>
      </c>
      <c r="G962">
        <v>1107</v>
      </c>
      <c r="H962" t="s">
        <v>28</v>
      </c>
      <c r="I962">
        <v>2</v>
      </c>
      <c r="K962" s="7">
        <v>36</v>
      </c>
      <c r="L962" s="7">
        <v>36</v>
      </c>
      <c r="M962" s="9">
        <v>7</v>
      </c>
      <c r="N962" s="7">
        <v>23</v>
      </c>
      <c r="O962" s="7">
        <v>36</v>
      </c>
      <c r="Q962" s="10">
        <v>0.5</v>
      </c>
      <c r="R962" s="3">
        <v>241447235</v>
      </c>
      <c r="S962">
        <v>148398</v>
      </c>
      <c r="T962" s="7">
        <v>33</v>
      </c>
      <c r="U962" s="7">
        <v>33</v>
      </c>
      <c r="V962">
        <v>7</v>
      </c>
      <c r="W962" s="7">
        <v>23</v>
      </c>
      <c r="X962" s="7">
        <v>33</v>
      </c>
    </row>
    <row r="963" spans="1:25" x14ac:dyDescent="0.25">
      <c r="A963" t="s">
        <v>1444</v>
      </c>
      <c r="B963" s="2">
        <v>51</v>
      </c>
      <c r="C963" t="s">
        <v>1445</v>
      </c>
      <c r="D963" s="1">
        <v>51000</v>
      </c>
      <c r="E963" t="s">
        <v>1446</v>
      </c>
      <c r="F963" t="s">
        <v>1450</v>
      </c>
      <c r="G963">
        <v>1108</v>
      </c>
      <c r="H963" t="s">
        <v>28</v>
      </c>
      <c r="I963">
        <v>1</v>
      </c>
      <c r="K963" s="7">
        <v>28</v>
      </c>
      <c r="P963" s="7">
        <v>28</v>
      </c>
      <c r="Q963" s="10">
        <v>1</v>
      </c>
      <c r="R963" s="3">
        <v>326658636</v>
      </c>
      <c r="S963">
        <v>46144</v>
      </c>
      <c r="T963" s="7">
        <v>28</v>
      </c>
      <c r="Y963" s="7">
        <v>28</v>
      </c>
    </row>
    <row r="964" spans="1:25" x14ac:dyDescent="0.25">
      <c r="A964" t="s">
        <v>3379</v>
      </c>
      <c r="B964" s="2">
        <v>44</v>
      </c>
      <c r="C964" t="s">
        <v>3382</v>
      </c>
      <c r="D964" s="1">
        <v>44100</v>
      </c>
      <c r="E964" t="s">
        <v>3671</v>
      </c>
      <c r="F964" t="s">
        <v>3449</v>
      </c>
      <c r="G964">
        <v>1109</v>
      </c>
      <c r="H964" t="s">
        <v>28</v>
      </c>
      <c r="I964">
        <v>1</v>
      </c>
      <c r="K964" s="7">
        <v>28</v>
      </c>
      <c r="P964" s="7">
        <v>28</v>
      </c>
      <c r="Q964" s="10">
        <v>1</v>
      </c>
      <c r="R964" s="3">
        <v>240691915</v>
      </c>
      <c r="S964">
        <v>283297</v>
      </c>
    </row>
    <row r="965" spans="1:25" x14ac:dyDescent="0.25">
      <c r="A965" t="s">
        <v>1444</v>
      </c>
      <c r="B965" s="2">
        <v>51</v>
      </c>
      <c r="C965" t="s">
        <v>1445</v>
      </c>
      <c r="D965" s="1">
        <v>51100</v>
      </c>
      <c r="E965" t="s">
        <v>1448</v>
      </c>
      <c r="F965" t="s">
        <v>1462</v>
      </c>
      <c r="G965">
        <v>1111</v>
      </c>
      <c r="H965" t="s">
        <v>28</v>
      </c>
      <c r="I965">
        <v>1</v>
      </c>
      <c r="K965" s="7">
        <v>28</v>
      </c>
      <c r="P965" s="7">
        <v>28</v>
      </c>
      <c r="Q965" s="10">
        <v>1</v>
      </c>
      <c r="R965" s="3">
        <v>326096222</v>
      </c>
      <c r="S965">
        <v>181473</v>
      </c>
      <c r="T965" s="7">
        <v>28</v>
      </c>
      <c r="Y965" s="7">
        <v>28</v>
      </c>
    </row>
    <row r="966" spans="1:25" x14ac:dyDescent="0.25">
      <c r="A966" t="s">
        <v>3379</v>
      </c>
      <c r="B966" s="2">
        <v>44</v>
      </c>
      <c r="C966" t="s">
        <v>3382</v>
      </c>
      <c r="D966" s="1">
        <v>44000</v>
      </c>
      <c r="E966" t="s">
        <v>3671</v>
      </c>
      <c r="F966" t="s">
        <v>3407</v>
      </c>
      <c r="G966">
        <v>1112</v>
      </c>
      <c r="H966" t="s">
        <v>28</v>
      </c>
      <c r="I966">
        <v>2</v>
      </c>
      <c r="K966" s="7">
        <v>33</v>
      </c>
      <c r="N966" s="7">
        <v>26</v>
      </c>
      <c r="O966" s="7">
        <v>40</v>
      </c>
      <c r="Q966" s="10">
        <v>1</v>
      </c>
      <c r="R966" s="3">
        <v>251836292</v>
      </c>
      <c r="S966">
        <v>283297</v>
      </c>
      <c r="T966" s="7">
        <v>33</v>
      </c>
      <c r="W966" s="7">
        <v>26</v>
      </c>
      <c r="X966" s="7">
        <v>40</v>
      </c>
    </row>
    <row r="967" spans="1:25" x14ac:dyDescent="0.25">
      <c r="A967" t="s">
        <v>3297</v>
      </c>
      <c r="B967" s="2">
        <v>45</v>
      </c>
      <c r="C967" t="s">
        <v>3305</v>
      </c>
      <c r="D967" s="1">
        <v>45000</v>
      </c>
      <c r="E967" t="s">
        <v>3673</v>
      </c>
      <c r="F967" t="s">
        <v>3328</v>
      </c>
      <c r="G967">
        <v>1113</v>
      </c>
      <c r="H967" t="s">
        <v>28</v>
      </c>
      <c r="I967">
        <v>2</v>
      </c>
      <c r="K967" s="7">
        <v>46.068432671081702</v>
      </c>
      <c r="Q967" s="10">
        <v>1</v>
      </c>
      <c r="R967" s="3">
        <v>238514444</v>
      </c>
      <c r="S967">
        <v>113253</v>
      </c>
    </row>
    <row r="968" spans="1:25" x14ac:dyDescent="0.25">
      <c r="A968" t="s">
        <v>3379</v>
      </c>
      <c r="B968" s="2">
        <v>44</v>
      </c>
      <c r="C968" t="s">
        <v>3382</v>
      </c>
      <c r="D968" s="1">
        <v>44600</v>
      </c>
      <c r="E968" t="s">
        <v>3678</v>
      </c>
      <c r="F968" t="s">
        <v>3418</v>
      </c>
      <c r="G968">
        <v>1115</v>
      </c>
      <c r="H968" t="s">
        <v>28</v>
      </c>
      <c r="I968">
        <v>1</v>
      </c>
      <c r="K968" s="7">
        <v>28</v>
      </c>
      <c r="P968" s="7">
        <v>28</v>
      </c>
      <c r="Q968" s="10">
        <v>1</v>
      </c>
      <c r="S968">
        <v>66913</v>
      </c>
      <c r="T968" s="7">
        <v>28</v>
      </c>
      <c r="Y968" s="7">
        <v>28</v>
      </c>
    </row>
    <row r="969" spans="1:25" x14ac:dyDescent="0.25">
      <c r="A969" t="s">
        <v>1444</v>
      </c>
      <c r="B969" s="2">
        <v>51</v>
      </c>
      <c r="C969" t="s">
        <v>1445</v>
      </c>
      <c r="D969" s="1">
        <v>51100</v>
      </c>
      <c r="E969" t="s">
        <v>1448</v>
      </c>
      <c r="F969" t="s">
        <v>1485</v>
      </c>
      <c r="G969">
        <v>1117</v>
      </c>
      <c r="H969" t="s">
        <v>28</v>
      </c>
      <c r="I969">
        <v>1</v>
      </c>
      <c r="K969" s="7">
        <v>28</v>
      </c>
      <c r="P969" s="7">
        <v>28</v>
      </c>
      <c r="Q969" s="10">
        <v>1</v>
      </c>
      <c r="R969" s="3">
        <v>326772727</v>
      </c>
      <c r="S969">
        <v>181473</v>
      </c>
      <c r="T969" s="7">
        <v>28</v>
      </c>
      <c r="Y969" s="7">
        <v>28</v>
      </c>
    </row>
    <row r="970" spans="1:25" x14ac:dyDescent="0.25">
      <c r="A970" t="s">
        <v>3379</v>
      </c>
      <c r="B970" s="2">
        <v>44</v>
      </c>
      <c r="C970" t="s">
        <v>3382</v>
      </c>
      <c r="D970" s="1">
        <v>44400</v>
      </c>
      <c r="E970" t="s">
        <v>3691</v>
      </c>
      <c r="F970" t="s">
        <v>3439</v>
      </c>
      <c r="G970">
        <v>1120</v>
      </c>
      <c r="H970" t="s">
        <v>28</v>
      </c>
      <c r="I970">
        <v>1</v>
      </c>
      <c r="K970" s="7">
        <v>28</v>
      </c>
      <c r="P970" s="7">
        <v>28</v>
      </c>
      <c r="Q970" s="10">
        <v>1</v>
      </c>
      <c r="R970" s="3">
        <v>240041789</v>
      </c>
      <c r="S970">
        <v>37913</v>
      </c>
      <c r="T970" s="7">
        <v>28</v>
      </c>
      <c r="Y970" s="7">
        <v>28</v>
      </c>
    </row>
    <row r="971" spans="1:25" x14ac:dyDescent="0.25">
      <c r="A971" t="s">
        <v>3379</v>
      </c>
      <c r="B971" s="2">
        <v>53</v>
      </c>
      <c r="C971" t="s">
        <v>3405</v>
      </c>
      <c r="D971" s="1">
        <v>53000</v>
      </c>
      <c r="E971" t="s">
        <v>3692</v>
      </c>
      <c r="F971" t="s">
        <v>3460</v>
      </c>
      <c r="G971">
        <v>1121</v>
      </c>
      <c r="H971" t="s">
        <v>28</v>
      </c>
      <c r="I971">
        <v>1</v>
      </c>
      <c r="K971" s="7">
        <v>28</v>
      </c>
      <c r="P971" s="7">
        <v>28</v>
      </c>
      <c r="Q971" s="10">
        <v>1</v>
      </c>
      <c r="R971" s="3">
        <v>243533361</v>
      </c>
      <c r="S971">
        <v>50929</v>
      </c>
      <c r="T971" s="7">
        <v>28</v>
      </c>
      <c r="Y971" s="7">
        <v>28</v>
      </c>
    </row>
    <row r="972" spans="1:25" x14ac:dyDescent="0.25">
      <c r="A972" t="s">
        <v>1444</v>
      </c>
      <c r="B972" s="2">
        <v>51</v>
      </c>
      <c r="C972" t="s">
        <v>1445</v>
      </c>
      <c r="D972" s="1">
        <v>51300</v>
      </c>
      <c r="E972" t="s">
        <v>1454</v>
      </c>
      <c r="F972" t="s">
        <v>1455</v>
      </c>
      <c r="G972">
        <v>1122</v>
      </c>
      <c r="H972" t="s">
        <v>28</v>
      </c>
      <c r="I972">
        <v>1</v>
      </c>
      <c r="K972" s="7">
        <v>28</v>
      </c>
      <c r="P972" s="7">
        <v>28</v>
      </c>
      <c r="Q972" s="10">
        <v>1</v>
      </c>
      <c r="R972" s="3">
        <v>326744015</v>
      </c>
      <c r="S972">
        <v>14214</v>
      </c>
      <c r="T972" s="7">
        <v>28</v>
      </c>
      <c r="Y972" s="7">
        <v>28</v>
      </c>
    </row>
    <row r="973" spans="1:25" x14ac:dyDescent="0.25">
      <c r="A973" t="s">
        <v>3297</v>
      </c>
      <c r="B973" s="2">
        <v>45</v>
      </c>
      <c r="C973" t="s">
        <v>3305</v>
      </c>
      <c r="D973" s="1">
        <v>45100</v>
      </c>
      <c r="E973" t="s">
        <v>3673</v>
      </c>
      <c r="F973" t="s">
        <v>3364</v>
      </c>
      <c r="G973">
        <v>1123</v>
      </c>
      <c r="H973" t="s">
        <v>28</v>
      </c>
      <c r="I973">
        <v>1</v>
      </c>
      <c r="K973" s="7">
        <v>28</v>
      </c>
      <c r="P973" s="7">
        <v>28</v>
      </c>
      <c r="Q973" s="10">
        <v>1</v>
      </c>
      <c r="R973" s="3">
        <v>238760100</v>
      </c>
      <c r="S973">
        <v>113253</v>
      </c>
      <c r="T973" s="7">
        <v>28</v>
      </c>
      <c r="Y973" s="7">
        <v>28</v>
      </c>
    </row>
    <row r="974" spans="1:25" x14ac:dyDescent="0.25">
      <c r="A974" t="s">
        <v>3379</v>
      </c>
      <c r="B974" s="2">
        <v>44</v>
      </c>
      <c r="C974" t="s">
        <v>3382</v>
      </c>
      <c r="D974" s="1">
        <v>44200</v>
      </c>
      <c r="E974" t="s">
        <v>3671</v>
      </c>
      <c r="F974" t="s">
        <v>3453</v>
      </c>
      <c r="G974">
        <v>1124</v>
      </c>
      <c r="H974" t="s">
        <v>28</v>
      </c>
      <c r="I974">
        <v>1</v>
      </c>
      <c r="K974" s="7">
        <v>28</v>
      </c>
      <c r="P974" s="7">
        <v>28</v>
      </c>
      <c r="Q974" s="10">
        <v>1</v>
      </c>
      <c r="R974" s="3">
        <v>240034909</v>
      </c>
      <c r="S974">
        <v>283297</v>
      </c>
      <c r="T974" s="7">
        <v>28</v>
      </c>
      <c r="Y974" s="7">
        <v>28</v>
      </c>
    </row>
    <row r="975" spans="1:25" x14ac:dyDescent="0.25">
      <c r="A975" t="s">
        <v>3379</v>
      </c>
      <c r="B975" s="2">
        <v>53</v>
      </c>
      <c r="C975" t="s">
        <v>3405</v>
      </c>
      <c r="D975" s="1">
        <v>53000</v>
      </c>
      <c r="E975" t="s">
        <v>3692</v>
      </c>
      <c r="F975" t="s">
        <v>3406</v>
      </c>
      <c r="G975">
        <v>1125</v>
      </c>
      <c r="H975" t="s">
        <v>28</v>
      </c>
      <c r="I975">
        <v>1</v>
      </c>
      <c r="K975" s="7">
        <v>28</v>
      </c>
      <c r="P975" s="7">
        <v>28</v>
      </c>
      <c r="Q975" s="10">
        <v>1</v>
      </c>
      <c r="R975" s="3">
        <v>243565236</v>
      </c>
      <c r="S975">
        <v>50929</v>
      </c>
      <c r="T975" s="7">
        <v>28</v>
      </c>
      <c r="Y975" s="7">
        <v>28</v>
      </c>
    </row>
    <row r="976" spans="1:25" x14ac:dyDescent="0.25">
      <c r="A976" t="s">
        <v>3297</v>
      </c>
      <c r="B976" s="2">
        <v>45</v>
      </c>
      <c r="C976" t="s">
        <v>3305</v>
      </c>
      <c r="D976" s="1">
        <v>45200</v>
      </c>
      <c r="E976" t="s">
        <v>3672</v>
      </c>
      <c r="F976" t="s">
        <v>3311</v>
      </c>
      <c r="G976">
        <v>1126</v>
      </c>
      <c r="H976" t="s">
        <v>28</v>
      </c>
      <c r="I976">
        <v>1</v>
      </c>
      <c r="K976" s="7">
        <v>28</v>
      </c>
      <c r="P976" s="7">
        <v>28</v>
      </c>
      <c r="Q976" s="10">
        <v>1</v>
      </c>
      <c r="R976" s="3">
        <v>238939761</v>
      </c>
      <c r="S976">
        <v>15530</v>
      </c>
      <c r="T976" s="7">
        <v>28</v>
      </c>
      <c r="Y976" s="7">
        <v>28</v>
      </c>
    </row>
    <row r="977" spans="1:25" x14ac:dyDescent="0.25">
      <c r="A977" t="s">
        <v>3379</v>
      </c>
      <c r="B977" s="2">
        <v>53</v>
      </c>
      <c r="C977" t="s">
        <v>3405</v>
      </c>
      <c r="D977" s="1">
        <v>53000</v>
      </c>
      <c r="E977" t="s">
        <v>3692</v>
      </c>
      <c r="F977" t="s">
        <v>3420</v>
      </c>
      <c r="G977">
        <v>1127</v>
      </c>
      <c r="H977" t="s">
        <v>28</v>
      </c>
      <c r="I977">
        <v>1</v>
      </c>
      <c r="K977" s="7">
        <v>28</v>
      </c>
      <c r="P977" s="7">
        <v>28</v>
      </c>
      <c r="Q977" s="10">
        <v>1</v>
      </c>
      <c r="R977" s="3">
        <v>243665080</v>
      </c>
      <c r="S977">
        <v>50929</v>
      </c>
      <c r="T977" s="7">
        <v>28</v>
      </c>
      <c r="Y977" s="7">
        <v>28</v>
      </c>
    </row>
    <row r="978" spans="1:25" x14ac:dyDescent="0.25">
      <c r="A978" t="s">
        <v>1444</v>
      </c>
      <c r="B978" s="2">
        <v>51</v>
      </c>
      <c r="C978" t="s">
        <v>1445</v>
      </c>
      <c r="D978" s="1">
        <v>51200</v>
      </c>
      <c r="E978" t="s">
        <v>1481</v>
      </c>
      <c r="F978" t="s">
        <v>1482</v>
      </c>
      <c r="G978">
        <v>1128</v>
      </c>
      <c r="H978" t="s">
        <v>28</v>
      </c>
      <c r="I978">
        <v>1</v>
      </c>
      <c r="K978" s="7">
        <v>28</v>
      </c>
      <c r="P978" s="7">
        <v>28</v>
      </c>
      <c r="Q978" s="10">
        <v>1</v>
      </c>
      <c r="R978" s="3">
        <v>326544508</v>
      </c>
      <c r="S978">
        <v>24610</v>
      </c>
      <c r="T978" s="7">
        <v>28</v>
      </c>
      <c r="Y978" s="7">
        <v>28</v>
      </c>
    </row>
    <row r="979" spans="1:25" x14ac:dyDescent="0.25">
      <c r="A979" t="s">
        <v>3297</v>
      </c>
      <c r="B979" s="2">
        <v>45</v>
      </c>
      <c r="C979" t="s">
        <v>3305</v>
      </c>
      <c r="D979" s="1">
        <v>45000</v>
      </c>
      <c r="E979" t="s">
        <v>3673</v>
      </c>
      <c r="F979" t="s">
        <v>3345</v>
      </c>
      <c r="G979">
        <v>1129</v>
      </c>
      <c r="H979" t="s">
        <v>28</v>
      </c>
      <c r="I979">
        <v>2</v>
      </c>
      <c r="K979" s="7">
        <v>45</v>
      </c>
      <c r="L979" s="7">
        <v>45</v>
      </c>
      <c r="M979" s="9">
        <v>6</v>
      </c>
      <c r="N979" s="7">
        <v>43</v>
      </c>
      <c r="O979" s="7">
        <v>50</v>
      </c>
      <c r="Q979" s="10">
        <v>1</v>
      </c>
      <c r="R979" s="3">
        <v>238240096</v>
      </c>
      <c r="S979">
        <v>113253</v>
      </c>
      <c r="T979" s="7">
        <v>45</v>
      </c>
      <c r="U979" s="7">
        <v>45</v>
      </c>
      <c r="V979">
        <v>8</v>
      </c>
      <c r="W979" s="7">
        <v>45</v>
      </c>
      <c r="X979" s="7">
        <v>50</v>
      </c>
    </row>
    <row r="980" spans="1:25" x14ac:dyDescent="0.25">
      <c r="A980" t="s">
        <v>1444</v>
      </c>
      <c r="B980" s="2">
        <v>51</v>
      </c>
      <c r="C980" t="s">
        <v>1445</v>
      </c>
      <c r="D980" s="1">
        <v>51100</v>
      </c>
      <c r="E980" t="s">
        <v>1448</v>
      </c>
      <c r="F980" t="s">
        <v>1479</v>
      </c>
      <c r="G980">
        <v>1130</v>
      </c>
      <c r="H980" t="s">
        <v>28</v>
      </c>
      <c r="I980">
        <v>1</v>
      </c>
      <c r="K980" s="7">
        <v>28</v>
      </c>
      <c r="P980" s="7">
        <v>28</v>
      </c>
      <c r="Q980" s="10">
        <v>1</v>
      </c>
      <c r="R980" s="3">
        <v>326825262</v>
      </c>
      <c r="S980">
        <v>181473</v>
      </c>
      <c r="T980" s="7">
        <v>28</v>
      </c>
      <c r="Y980" s="7">
        <v>28</v>
      </c>
    </row>
    <row r="981" spans="1:25" x14ac:dyDescent="0.25">
      <c r="A981" t="s">
        <v>3297</v>
      </c>
      <c r="B981" s="2">
        <v>45</v>
      </c>
      <c r="C981" t="s">
        <v>3305</v>
      </c>
      <c r="D981" s="1">
        <v>45000</v>
      </c>
      <c r="E981" t="s">
        <v>3673</v>
      </c>
      <c r="F981" t="s">
        <v>3339</v>
      </c>
      <c r="G981">
        <v>1131</v>
      </c>
      <c r="H981" t="s">
        <v>28</v>
      </c>
      <c r="I981">
        <v>1</v>
      </c>
      <c r="K981" s="7">
        <v>28</v>
      </c>
      <c r="P981" s="7">
        <v>28</v>
      </c>
      <c r="Q981" s="10">
        <v>1</v>
      </c>
      <c r="R981" s="3">
        <v>238433822</v>
      </c>
      <c r="S981">
        <v>113253</v>
      </c>
      <c r="T981" s="7">
        <v>28</v>
      </c>
      <c r="Y981" s="7">
        <v>28</v>
      </c>
    </row>
    <row r="982" spans="1:25" x14ac:dyDescent="0.25">
      <c r="A982" t="s">
        <v>1933</v>
      </c>
      <c r="B982" s="2">
        <v>55</v>
      </c>
      <c r="C982" t="s">
        <v>1975</v>
      </c>
      <c r="D982" s="1">
        <v>55000</v>
      </c>
      <c r="E982" t="s">
        <v>2069</v>
      </c>
      <c r="F982" t="s">
        <v>2070</v>
      </c>
      <c r="G982">
        <v>1132</v>
      </c>
      <c r="H982" t="s">
        <v>28</v>
      </c>
      <c r="I982">
        <v>2</v>
      </c>
      <c r="K982" s="7">
        <v>40</v>
      </c>
      <c r="L982" s="7">
        <v>40</v>
      </c>
      <c r="M982" s="9">
        <v>6</v>
      </c>
      <c r="N982" s="7">
        <v>37</v>
      </c>
      <c r="O982" s="7">
        <v>40</v>
      </c>
      <c r="Q982" s="10">
        <v>1</v>
      </c>
      <c r="R982" s="3">
        <v>329453334</v>
      </c>
      <c r="S982">
        <v>15750</v>
      </c>
      <c r="T982" s="7">
        <v>37</v>
      </c>
      <c r="Y982" s="7">
        <v>37</v>
      </c>
    </row>
    <row r="983" spans="1:25" x14ac:dyDescent="0.25">
      <c r="A983" t="s">
        <v>1933</v>
      </c>
      <c r="B983" s="2">
        <v>54</v>
      </c>
      <c r="C983" t="s">
        <v>1939</v>
      </c>
      <c r="D983" s="1">
        <v>54500</v>
      </c>
      <c r="E983" t="s">
        <v>1949</v>
      </c>
      <c r="F983" t="s">
        <v>2080</v>
      </c>
      <c r="G983">
        <v>1133</v>
      </c>
      <c r="H983" t="s">
        <v>28</v>
      </c>
      <c r="I983">
        <v>1</v>
      </c>
      <c r="K983" s="7">
        <v>28</v>
      </c>
      <c r="P983" s="7">
        <v>28</v>
      </c>
      <c r="Q983" s="10">
        <v>1</v>
      </c>
      <c r="S983">
        <v>31079</v>
      </c>
      <c r="T983" s="7">
        <v>28</v>
      </c>
      <c r="Y983" s="7">
        <v>28</v>
      </c>
    </row>
    <row r="984" spans="1:25" x14ac:dyDescent="0.25">
      <c r="A984" t="s">
        <v>1933</v>
      </c>
      <c r="B984" s="2">
        <v>55</v>
      </c>
      <c r="C984" t="s">
        <v>1975</v>
      </c>
      <c r="D984" s="1">
        <v>55100</v>
      </c>
      <c r="E984" t="s">
        <v>1976</v>
      </c>
      <c r="F984" t="s">
        <v>2067</v>
      </c>
      <c r="G984">
        <v>1134</v>
      </c>
      <c r="H984" t="s">
        <v>28</v>
      </c>
      <c r="I984">
        <v>1</v>
      </c>
      <c r="K984" s="7">
        <v>28</v>
      </c>
      <c r="P984" s="7">
        <v>28</v>
      </c>
      <c r="Q984" s="10">
        <v>1</v>
      </c>
      <c r="R984" s="3">
        <v>329862258</v>
      </c>
      <c r="S984">
        <v>19254</v>
      </c>
      <c r="T984" s="7">
        <v>28</v>
      </c>
      <c r="Y984" s="7">
        <v>28</v>
      </c>
    </row>
    <row r="985" spans="1:25" x14ac:dyDescent="0.25">
      <c r="A985" t="s">
        <v>1933</v>
      </c>
      <c r="B985" s="2">
        <v>54</v>
      </c>
      <c r="C985" t="s">
        <v>1939</v>
      </c>
      <c r="D985" s="1">
        <v>54100</v>
      </c>
      <c r="E985" t="s">
        <v>1961</v>
      </c>
      <c r="F985" t="s">
        <v>1979</v>
      </c>
      <c r="G985">
        <v>1135</v>
      </c>
      <c r="H985" t="s">
        <v>28</v>
      </c>
      <c r="I985">
        <v>1</v>
      </c>
      <c r="K985" s="7">
        <v>28</v>
      </c>
      <c r="P985" s="7">
        <v>28</v>
      </c>
      <c r="Q985" s="10">
        <v>1</v>
      </c>
      <c r="R985" s="3">
        <v>383944100</v>
      </c>
      <c r="S985">
        <v>106360</v>
      </c>
      <c r="T985" s="7">
        <v>28</v>
      </c>
      <c r="Y985" s="7">
        <v>28</v>
      </c>
    </row>
    <row r="986" spans="1:25" x14ac:dyDescent="0.25">
      <c r="A986" t="s">
        <v>1933</v>
      </c>
      <c r="B986" s="2">
        <v>55</v>
      </c>
      <c r="C986" t="s">
        <v>1975</v>
      </c>
      <c r="D986" s="1">
        <v>55100</v>
      </c>
      <c r="E986" t="s">
        <v>1976</v>
      </c>
      <c r="F986" t="s">
        <v>1977</v>
      </c>
      <c r="G986">
        <v>1136</v>
      </c>
      <c r="H986" t="s">
        <v>28</v>
      </c>
      <c r="I986">
        <v>1</v>
      </c>
      <c r="K986" s="7">
        <v>28</v>
      </c>
      <c r="P986" s="7">
        <v>28</v>
      </c>
      <c r="Q986" s="10">
        <v>1</v>
      </c>
      <c r="R986" s="3">
        <v>329748376</v>
      </c>
      <c r="S986">
        <v>19254</v>
      </c>
      <c r="T986" s="7">
        <v>28</v>
      </c>
      <c r="Y986" s="7">
        <v>28</v>
      </c>
    </row>
    <row r="987" spans="1:25" x14ac:dyDescent="0.25">
      <c r="A987" t="s">
        <v>1933</v>
      </c>
      <c r="B987" s="2">
        <v>54</v>
      </c>
      <c r="C987" t="s">
        <v>1939</v>
      </c>
      <c r="D987" s="1">
        <v>54600</v>
      </c>
      <c r="E987" t="s">
        <v>1957</v>
      </c>
      <c r="F987" t="s">
        <v>2030</v>
      </c>
      <c r="G987">
        <v>1137</v>
      </c>
      <c r="H987" t="s">
        <v>28</v>
      </c>
      <c r="I987">
        <v>1</v>
      </c>
      <c r="K987" s="7">
        <v>28</v>
      </c>
      <c r="P987" s="7">
        <v>28</v>
      </c>
      <c r="Q987" s="10">
        <v>1</v>
      </c>
      <c r="R987" s="3">
        <v>383902179</v>
      </c>
      <c r="S987">
        <v>14834</v>
      </c>
      <c r="T987" s="7">
        <v>28</v>
      </c>
      <c r="Y987" s="7">
        <v>28</v>
      </c>
    </row>
    <row r="988" spans="1:25" x14ac:dyDescent="0.25">
      <c r="A988" t="s">
        <v>2278</v>
      </c>
      <c r="B988" s="2">
        <v>56</v>
      </c>
      <c r="C988" t="s">
        <v>2290</v>
      </c>
      <c r="D988" s="1">
        <v>56300</v>
      </c>
      <c r="E988" t="s">
        <v>2310</v>
      </c>
      <c r="F988" t="s">
        <v>2371</v>
      </c>
      <c r="G988">
        <v>1138</v>
      </c>
      <c r="H988" t="s">
        <v>28</v>
      </c>
      <c r="I988">
        <v>1</v>
      </c>
      <c r="K988" s="7">
        <v>28</v>
      </c>
      <c r="P988" s="7">
        <v>28</v>
      </c>
      <c r="Q988" s="10">
        <v>1</v>
      </c>
      <c r="R988" s="3">
        <v>297253355</v>
      </c>
      <c r="S988">
        <v>13692</v>
      </c>
      <c r="T988" s="7">
        <v>28</v>
      </c>
      <c r="Y988" s="7">
        <v>28</v>
      </c>
    </row>
    <row r="989" spans="1:25" x14ac:dyDescent="0.25">
      <c r="A989" t="s">
        <v>1933</v>
      </c>
      <c r="B989" s="2">
        <v>54</v>
      </c>
      <c r="C989" t="s">
        <v>1939</v>
      </c>
      <c r="D989" s="1">
        <v>54300</v>
      </c>
      <c r="E989" t="s">
        <v>1984</v>
      </c>
      <c r="F989" t="s">
        <v>1985</v>
      </c>
      <c r="G989">
        <v>1139</v>
      </c>
      <c r="H989" t="s">
        <v>28</v>
      </c>
      <c r="I989">
        <v>1</v>
      </c>
      <c r="K989" s="7">
        <v>28</v>
      </c>
      <c r="P989" s="7">
        <v>28</v>
      </c>
      <c r="Q989" s="10">
        <v>1</v>
      </c>
      <c r="R989" s="3">
        <v>383742004</v>
      </c>
      <c r="S989">
        <v>20095</v>
      </c>
      <c r="T989" s="7">
        <v>28</v>
      </c>
      <c r="Y989" s="7">
        <v>28</v>
      </c>
    </row>
    <row r="990" spans="1:25" x14ac:dyDescent="0.25">
      <c r="A990" t="s">
        <v>1933</v>
      </c>
      <c r="B990" s="2">
        <v>54</v>
      </c>
      <c r="C990" t="s">
        <v>1939</v>
      </c>
      <c r="D990" s="1">
        <v>54270</v>
      </c>
      <c r="E990" t="s">
        <v>1940</v>
      </c>
      <c r="F990" t="s">
        <v>1968</v>
      </c>
      <c r="G990">
        <v>1140</v>
      </c>
      <c r="H990" t="s">
        <v>28</v>
      </c>
      <c r="I990">
        <v>1</v>
      </c>
      <c r="K990" s="7">
        <v>28</v>
      </c>
      <c r="P990" s="7">
        <v>28</v>
      </c>
      <c r="Q990" s="10">
        <v>1</v>
      </c>
      <c r="R990" s="3">
        <v>383216910</v>
      </c>
      <c r="S990">
        <v>7819</v>
      </c>
      <c r="T990" s="7">
        <v>28</v>
      </c>
      <c r="Y990" s="7">
        <v>28</v>
      </c>
    </row>
    <row r="991" spans="1:25" x14ac:dyDescent="0.25">
      <c r="A991" t="s">
        <v>2278</v>
      </c>
      <c r="B991" s="2">
        <v>56</v>
      </c>
      <c r="C991" t="s">
        <v>2290</v>
      </c>
      <c r="D991" s="1">
        <v>56100</v>
      </c>
      <c r="E991" t="s">
        <v>2327</v>
      </c>
      <c r="F991" t="s">
        <v>2337</v>
      </c>
      <c r="G991">
        <v>1141</v>
      </c>
      <c r="H991" t="s">
        <v>28</v>
      </c>
      <c r="I991">
        <v>1</v>
      </c>
      <c r="K991" s="7">
        <v>28</v>
      </c>
      <c r="P991" s="7">
        <v>28</v>
      </c>
      <c r="Q991" s="10">
        <v>1</v>
      </c>
      <c r="R991" s="3">
        <v>297641814</v>
      </c>
      <c r="S991">
        <v>58148</v>
      </c>
      <c r="T991" s="7">
        <v>28</v>
      </c>
      <c r="Y991" s="7">
        <v>28</v>
      </c>
    </row>
    <row r="992" spans="1:25" x14ac:dyDescent="0.25">
      <c r="A992" t="s">
        <v>2278</v>
      </c>
      <c r="B992" s="2">
        <v>56</v>
      </c>
      <c r="C992" t="s">
        <v>2290</v>
      </c>
      <c r="D992" s="1">
        <v>56100</v>
      </c>
      <c r="E992" t="s">
        <v>2327</v>
      </c>
      <c r="F992" t="s">
        <v>2328</v>
      </c>
      <c r="G992">
        <v>1142</v>
      </c>
      <c r="H992" t="s">
        <v>28</v>
      </c>
      <c r="I992">
        <v>1</v>
      </c>
      <c r="K992" s="7">
        <v>28</v>
      </c>
      <c r="P992" s="7">
        <v>28</v>
      </c>
      <c r="Q992" s="10">
        <v>1</v>
      </c>
      <c r="R992" s="3">
        <v>297215984</v>
      </c>
      <c r="S992">
        <v>58148</v>
      </c>
    </row>
    <row r="993" spans="1:25" x14ac:dyDescent="0.25">
      <c r="A993" t="s">
        <v>3379</v>
      </c>
      <c r="B993" s="2">
        <v>49</v>
      </c>
      <c r="C993" t="s">
        <v>3386</v>
      </c>
      <c r="D993" s="1">
        <v>49100</v>
      </c>
      <c r="E993" t="s">
        <v>3682</v>
      </c>
      <c r="F993" t="s">
        <v>3398</v>
      </c>
      <c r="G993">
        <v>1143</v>
      </c>
      <c r="H993" t="s">
        <v>28</v>
      </c>
      <c r="I993">
        <v>1</v>
      </c>
      <c r="K993" s="7">
        <v>28</v>
      </c>
      <c r="P993" s="7">
        <v>28</v>
      </c>
      <c r="Q993" s="10">
        <v>1</v>
      </c>
      <c r="R993" s="3">
        <v>241884222</v>
      </c>
      <c r="S993">
        <v>148398</v>
      </c>
      <c r="T993" s="7">
        <v>28</v>
      </c>
      <c r="Y993" s="7">
        <v>28</v>
      </c>
    </row>
    <row r="994" spans="1:25" x14ac:dyDescent="0.25">
      <c r="A994" t="s">
        <v>2278</v>
      </c>
      <c r="B994" s="2">
        <v>56</v>
      </c>
      <c r="C994" t="s">
        <v>2290</v>
      </c>
      <c r="D994" s="1">
        <v>56100</v>
      </c>
      <c r="E994" t="s">
        <v>2327</v>
      </c>
      <c r="F994" t="s">
        <v>2349</v>
      </c>
      <c r="G994">
        <v>1144</v>
      </c>
      <c r="H994" t="s">
        <v>28</v>
      </c>
      <c r="I994">
        <v>2</v>
      </c>
      <c r="K994" s="7">
        <v>28</v>
      </c>
      <c r="P994" s="7">
        <v>28</v>
      </c>
      <c r="Q994" s="10">
        <v>1</v>
      </c>
      <c r="R994" s="3">
        <v>297643447</v>
      </c>
      <c r="S994">
        <v>58148</v>
      </c>
      <c r="T994" s="7">
        <v>28</v>
      </c>
      <c r="Y994" s="7">
        <v>28</v>
      </c>
    </row>
    <row r="995" spans="1:25" x14ac:dyDescent="0.25">
      <c r="A995" t="s">
        <v>3379</v>
      </c>
      <c r="B995" s="2">
        <v>49</v>
      </c>
      <c r="C995" t="s">
        <v>3386</v>
      </c>
      <c r="D995" s="1">
        <v>49000</v>
      </c>
      <c r="E995" t="s">
        <v>3682</v>
      </c>
      <c r="F995" t="s">
        <v>3428</v>
      </c>
      <c r="G995">
        <v>1145</v>
      </c>
      <c r="H995" t="s">
        <v>28</v>
      </c>
      <c r="I995">
        <v>1</v>
      </c>
      <c r="K995" s="7">
        <v>28</v>
      </c>
      <c r="P995" s="7">
        <v>28</v>
      </c>
      <c r="Q995" s="10">
        <v>1</v>
      </c>
      <c r="R995" s="3">
        <v>241447235</v>
      </c>
      <c r="S995">
        <v>148398</v>
      </c>
      <c r="T995" s="7">
        <v>28</v>
      </c>
      <c r="Y995" s="7">
        <v>28</v>
      </c>
    </row>
    <row r="996" spans="1:25" x14ac:dyDescent="0.25">
      <c r="A996" t="s">
        <v>1933</v>
      </c>
      <c r="B996" s="2">
        <v>57</v>
      </c>
      <c r="C996" t="s">
        <v>1934</v>
      </c>
      <c r="D996" s="1">
        <v>57200</v>
      </c>
      <c r="E996" t="s">
        <v>2018</v>
      </c>
      <c r="F996" t="s">
        <v>2019</v>
      </c>
      <c r="G996">
        <v>1146</v>
      </c>
      <c r="H996" t="s">
        <v>28</v>
      </c>
      <c r="I996">
        <v>1</v>
      </c>
      <c r="K996" s="7">
        <v>28</v>
      </c>
      <c r="P996" s="7">
        <v>28</v>
      </c>
      <c r="Q996" s="10">
        <v>1</v>
      </c>
      <c r="R996" s="3">
        <v>387955099</v>
      </c>
      <c r="S996">
        <v>22014</v>
      </c>
      <c r="T996" s="7">
        <v>28</v>
      </c>
      <c r="Y996" s="7">
        <v>28</v>
      </c>
    </row>
    <row r="997" spans="1:25" x14ac:dyDescent="0.25">
      <c r="A997" t="s">
        <v>2278</v>
      </c>
      <c r="B997" s="2">
        <v>56</v>
      </c>
      <c r="C997" t="s">
        <v>2290</v>
      </c>
      <c r="D997" s="1">
        <v>56001</v>
      </c>
      <c r="E997" t="s">
        <v>2291</v>
      </c>
      <c r="F997" t="s">
        <v>2309</v>
      </c>
      <c r="G997">
        <v>1147</v>
      </c>
      <c r="H997" t="s">
        <v>28</v>
      </c>
      <c r="I997">
        <v>1</v>
      </c>
      <c r="K997" s="7">
        <v>28</v>
      </c>
      <c r="P997" s="7">
        <v>28</v>
      </c>
      <c r="Q997" s="10">
        <v>1</v>
      </c>
      <c r="R997" s="3">
        <v>297625656</v>
      </c>
      <c r="S997">
        <v>52979</v>
      </c>
      <c r="T997" s="7">
        <v>28</v>
      </c>
      <c r="Y997" s="7">
        <v>28</v>
      </c>
    </row>
    <row r="998" spans="1:25" x14ac:dyDescent="0.25">
      <c r="A998" t="s">
        <v>3379</v>
      </c>
      <c r="B998" s="2">
        <v>49</v>
      </c>
      <c r="C998" t="s">
        <v>3386</v>
      </c>
      <c r="D998" s="1">
        <v>49100</v>
      </c>
      <c r="E998" t="s">
        <v>3682</v>
      </c>
      <c r="F998" t="s">
        <v>3450</v>
      </c>
      <c r="G998">
        <v>1148</v>
      </c>
      <c r="H998" t="s">
        <v>28</v>
      </c>
      <c r="I998">
        <v>2</v>
      </c>
      <c r="K998" s="7">
        <v>34</v>
      </c>
      <c r="N998" s="7">
        <v>28</v>
      </c>
      <c r="O998" s="7">
        <v>40</v>
      </c>
      <c r="Q998" s="10">
        <v>1</v>
      </c>
      <c r="R998" s="3">
        <v>241883899</v>
      </c>
      <c r="S998">
        <v>148398</v>
      </c>
      <c r="T998" s="7">
        <v>37.5</v>
      </c>
      <c r="W998" s="7">
        <v>35</v>
      </c>
      <c r="X998" s="7">
        <v>40</v>
      </c>
    </row>
    <row r="999" spans="1:25" x14ac:dyDescent="0.25">
      <c r="A999" t="s">
        <v>1933</v>
      </c>
      <c r="B999" s="2">
        <v>57</v>
      </c>
      <c r="C999" t="s">
        <v>1934</v>
      </c>
      <c r="D999" s="1">
        <v>57400</v>
      </c>
      <c r="E999" t="s">
        <v>1973</v>
      </c>
      <c r="F999" t="s">
        <v>1980</v>
      </c>
      <c r="G999">
        <v>1149</v>
      </c>
      <c r="H999" t="s">
        <v>28</v>
      </c>
      <c r="I999">
        <v>1</v>
      </c>
      <c r="K999" s="7">
        <v>28</v>
      </c>
      <c r="P999" s="7">
        <v>28</v>
      </c>
      <c r="Q999" s="10">
        <v>1</v>
      </c>
      <c r="R999" s="3">
        <v>387032680</v>
      </c>
      <c r="S999">
        <v>12927</v>
      </c>
      <c r="T999" s="7">
        <v>28</v>
      </c>
      <c r="Y999" s="7">
        <v>28</v>
      </c>
    </row>
    <row r="1000" spans="1:25" x14ac:dyDescent="0.25">
      <c r="A1000" t="s">
        <v>1933</v>
      </c>
      <c r="B1000" s="2">
        <v>57</v>
      </c>
      <c r="C1000" t="s">
        <v>1934</v>
      </c>
      <c r="D1000" s="1">
        <v>57950</v>
      </c>
      <c r="E1000" t="s">
        <v>2015</v>
      </c>
      <c r="F1000" t="s">
        <v>2016</v>
      </c>
      <c r="G1000">
        <v>1151</v>
      </c>
      <c r="H1000" t="s">
        <v>28</v>
      </c>
      <c r="I1000">
        <v>1</v>
      </c>
      <c r="K1000" s="7">
        <v>28</v>
      </c>
      <c r="P1000" s="7">
        <v>28</v>
      </c>
      <c r="Q1000" s="10">
        <v>1</v>
      </c>
      <c r="R1000" s="3">
        <v>387635128</v>
      </c>
      <c r="S1000">
        <v>22775</v>
      </c>
      <c r="T1000" s="7">
        <v>28</v>
      </c>
      <c r="Y1000" s="7">
        <v>28</v>
      </c>
    </row>
    <row r="1001" spans="1:25" x14ac:dyDescent="0.25">
      <c r="A1001" t="s">
        <v>3379</v>
      </c>
      <c r="B1001" s="2">
        <v>44</v>
      </c>
      <c r="C1001" t="s">
        <v>3382</v>
      </c>
      <c r="D1001" s="1">
        <v>44600</v>
      </c>
      <c r="E1001" t="s">
        <v>3678</v>
      </c>
      <c r="F1001" t="s">
        <v>3389</v>
      </c>
      <c r="G1001">
        <v>1152</v>
      </c>
      <c r="H1001" t="s">
        <v>28</v>
      </c>
      <c r="I1001">
        <v>2</v>
      </c>
      <c r="K1001" s="7">
        <v>33</v>
      </c>
      <c r="N1001" s="7">
        <v>26</v>
      </c>
      <c r="O1001" s="7">
        <v>40</v>
      </c>
      <c r="Q1001" s="10">
        <v>1</v>
      </c>
      <c r="R1001" s="3">
        <v>240538891</v>
      </c>
      <c r="S1001">
        <v>66913</v>
      </c>
    </row>
    <row r="1002" spans="1:25" x14ac:dyDescent="0.25">
      <c r="A1002" t="s">
        <v>1933</v>
      </c>
      <c r="B1002" s="2">
        <v>57</v>
      </c>
      <c r="C1002" t="s">
        <v>1934</v>
      </c>
      <c r="D1002" s="1">
        <v>57700</v>
      </c>
      <c r="E1002" t="s">
        <v>2054</v>
      </c>
      <c r="F1002" t="s">
        <v>2055</v>
      </c>
      <c r="G1002">
        <v>1153</v>
      </c>
      <c r="H1002" t="s">
        <v>28</v>
      </c>
      <c r="I1002">
        <v>1</v>
      </c>
      <c r="K1002" s="7">
        <v>28</v>
      </c>
      <c r="P1002" s="7">
        <v>28</v>
      </c>
      <c r="Q1002" s="10">
        <v>1</v>
      </c>
      <c r="R1002" s="3">
        <v>382853131</v>
      </c>
      <c r="S1002">
        <v>15375</v>
      </c>
      <c r="T1002" s="7">
        <v>28</v>
      </c>
      <c r="Y1002" s="7">
        <v>28</v>
      </c>
    </row>
    <row r="1003" spans="1:25" x14ac:dyDescent="0.25">
      <c r="A1003" t="s">
        <v>1933</v>
      </c>
      <c r="B1003" s="2">
        <v>57</v>
      </c>
      <c r="C1003" t="s">
        <v>1934</v>
      </c>
      <c r="D1003" s="1">
        <v>57072</v>
      </c>
      <c r="E1003" t="s">
        <v>1959</v>
      </c>
      <c r="F1003" t="s">
        <v>1960</v>
      </c>
      <c r="G1003">
        <v>1155</v>
      </c>
      <c r="H1003" t="s">
        <v>28</v>
      </c>
      <c r="I1003">
        <v>2</v>
      </c>
      <c r="K1003" s="7">
        <v>36.5</v>
      </c>
      <c r="N1003" s="7">
        <v>23</v>
      </c>
      <c r="O1003" s="7">
        <v>50</v>
      </c>
      <c r="Q1003" s="10">
        <v>1</v>
      </c>
      <c r="R1003" s="3">
        <v>387396786</v>
      </c>
      <c r="S1003">
        <v>122828</v>
      </c>
      <c r="T1003" s="7">
        <v>34</v>
      </c>
      <c r="W1003" s="7">
        <v>23</v>
      </c>
      <c r="X1003" s="7">
        <v>45</v>
      </c>
    </row>
    <row r="1004" spans="1:25" x14ac:dyDescent="0.25">
      <c r="A1004" t="s">
        <v>1722</v>
      </c>
      <c r="B1004" s="2">
        <v>58</v>
      </c>
      <c r="C1004" t="s">
        <v>1748</v>
      </c>
      <c r="D1004" s="1">
        <v>58000</v>
      </c>
      <c r="E1004" t="s">
        <v>1777</v>
      </c>
      <c r="F1004" t="s">
        <v>1780</v>
      </c>
      <c r="G1004">
        <v>1157</v>
      </c>
      <c r="H1004" t="s">
        <v>28</v>
      </c>
      <c r="I1004">
        <v>1</v>
      </c>
      <c r="K1004" s="7">
        <v>28</v>
      </c>
      <c r="P1004" s="7">
        <v>28</v>
      </c>
      <c r="Q1004" s="10">
        <v>1</v>
      </c>
      <c r="R1004" s="3">
        <v>386576745</v>
      </c>
      <c r="S1004">
        <v>37553</v>
      </c>
      <c r="T1004" s="7">
        <v>28</v>
      </c>
      <c r="Y1004" s="7">
        <v>28</v>
      </c>
    </row>
    <row r="1005" spans="1:25" x14ac:dyDescent="0.25">
      <c r="A1005" t="s">
        <v>1933</v>
      </c>
      <c r="B1005" s="2">
        <v>57</v>
      </c>
      <c r="C1005" t="s">
        <v>1934</v>
      </c>
      <c r="D1005" s="1">
        <v>57300</v>
      </c>
      <c r="E1005" t="s">
        <v>2071</v>
      </c>
      <c r="F1005" t="s">
        <v>2072</v>
      </c>
      <c r="G1005">
        <v>1158</v>
      </c>
      <c r="H1005" t="s">
        <v>28</v>
      </c>
      <c r="I1005">
        <v>1</v>
      </c>
      <c r="K1005" s="7">
        <v>28</v>
      </c>
      <c r="P1005" s="7">
        <v>28</v>
      </c>
      <c r="Q1005" s="10">
        <v>1</v>
      </c>
      <c r="R1005" s="3">
        <v>387703000</v>
      </c>
      <c r="S1005">
        <v>9261</v>
      </c>
      <c r="T1005" s="7">
        <v>28</v>
      </c>
      <c r="Y1005" s="7">
        <v>28</v>
      </c>
    </row>
    <row r="1006" spans="1:25" x14ac:dyDescent="0.25">
      <c r="A1006" t="s">
        <v>3379</v>
      </c>
      <c r="B1006" s="2">
        <v>44</v>
      </c>
      <c r="C1006" t="s">
        <v>3382</v>
      </c>
      <c r="D1006" s="1">
        <v>44120</v>
      </c>
      <c r="E1006" t="s">
        <v>3669</v>
      </c>
      <c r="F1006" t="s">
        <v>3402</v>
      </c>
      <c r="G1006">
        <v>1159</v>
      </c>
      <c r="H1006" t="s">
        <v>28</v>
      </c>
      <c r="I1006">
        <v>2</v>
      </c>
      <c r="K1006" s="7">
        <v>34</v>
      </c>
      <c r="N1006" s="7">
        <v>26</v>
      </c>
      <c r="O1006" s="7">
        <v>42</v>
      </c>
      <c r="Q1006" s="10">
        <v>1</v>
      </c>
      <c r="R1006" s="3">
        <v>240039388</v>
      </c>
      <c r="S1006">
        <v>21413</v>
      </c>
      <c r="T1006" s="7">
        <v>35</v>
      </c>
      <c r="U1006" s="7">
        <v>35</v>
      </c>
      <c r="V1006">
        <v>8</v>
      </c>
      <c r="W1006" s="7">
        <v>26</v>
      </c>
      <c r="X1006" s="7">
        <v>40</v>
      </c>
    </row>
    <row r="1007" spans="1:25" x14ac:dyDescent="0.25">
      <c r="A1007" t="s">
        <v>1722</v>
      </c>
      <c r="B1007" s="2">
        <v>58</v>
      </c>
      <c r="C1007" t="s">
        <v>1748</v>
      </c>
      <c r="D1007" s="1">
        <v>58200</v>
      </c>
      <c r="E1007" t="s">
        <v>1749</v>
      </c>
      <c r="F1007" t="s">
        <v>1750</v>
      </c>
      <c r="G1007">
        <v>1160</v>
      </c>
      <c r="H1007" t="s">
        <v>28</v>
      </c>
      <c r="I1007">
        <v>1</v>
      </c>
      <c r="K1007" s="7">
        <v>28</v>
      </c>
      <c r="P1007" s="7">
        <v>28</v>
      </c>
      <c r="Q1007" s="10">
        <v>1</v>
      </c>
      <c r="R1007" s="3">
        <v>386267140</v>
      </c>
      <c r="S1007">
        <v>11068</v>
      </c>
    </row>
    <row r="1008" spans="1:25" x14ac:dyDescent="0.25">
      <c r="A1008" t="s">
        <v>1933</v>
      </c>
      <c r="B1008" s="2">
        <v>57</v>
      </c>
      <c r="C1008" t="s">
        <v>1934</v>
      </c>
      <c r="D1008" s="1">
        <v>57211</v>
      </c>
      <c r="E1008" t="s">
        <v>2028</v>
      </c>
      <c r="F1008" t="s">
        <v>2029</v>
      </c>
      <c r="G1008">
        <v>1161</v>
      </c>
      <c r="H1008" t="s">
        <v>28</v>
      </c>
      <c r="I1008">
        <v>1</v>
      </c>
      <c r="K1008" s="7">
        <v>28</v>
      </c>
      <c r="P1008" s="7">
        <v>28</v>
      </c>
      <c r="Q1008" s="10">
        <v>1</v>
      </c>
      <c r="R1008" s="3">
        <v>387279800</v>
      </c>
      <c r="S1008">
        <v>22014</v>
      </c>
      <c r="T1008" s="7">
        <v>28</v>
      </c>
      <c r="Y1008" s="7">
        <v>28</v>
      </c>
    </row>
    <row r="1009" spans="1:25" x14ac:dyDescent="0.25">
      <c r="A1009" t="s">
        <v>3379</v>
      </c>
      <c r="B1009" s="2">
        <v>44</v>
      </c>
      <c r="C1009" t="s">
        <v>3382</v>
      </c>
      <c r="D1009" s="1">
        <v>44142</v>
      </c>
      <c r="E1009" t="s">
        <v>3693</v>
      </c>
      <c r="F1009" t="s">
        <v>3431</v>
      </c>
      <c r="G1009">
        <v>1162</v>
      </c>
      <c r="H1009" t="s">
        <v>28</v>
      </c>
      <c r="I1009">
        <v>1</v>
      </c>
      <c r="K1009" s="7">
        <v>28</v>
      </c>
      <c r="P1009" s="7">
        <v>28</v>
      </c>
      <c r="Q1009" s="10">
        <v>1</v>
      </c>
      <c r="R1009" s="3">
        <v>240280103</v>
      </c>
      <c r="S1009">
        <v>12252</v>
      </c>
    </row>
    <row r="1010" spans="1:25" x14ac:dyDescent="0.25">
      <c r="A1010" t="s">
        <v>1722</v>
      </c>
      <c r="B1010" s="2">
        <v>58</v>
      </c>
      <c r="C1010" t="s">
        <v>1748</v>
      </c>
      <c r="D1010" s="1">
        <v>58033</v>
      </c>
      <c r="E1010" t="s">
        <v>1772</v>
      </c>
      <c r="F1010" t="s">
        <v>1773</v>
      </c>
      <c r="G1010">
        <v>1163</v>
      </c>
      <c r="H1010" t="s">
        <v>28</v>
      </c>
      <c r="I1010">
        <v>1</v>
      </c>
      <c r="K1010" s="7">
        <v>28</v>
      </c>
      <c r="P1010" s="7">
        <v>28</v>
      </c>
      <c r="Q1010" s="10">
        <v>1</v>
      </c>
      <c r="R1010" s="3">
        <v>386937000</v>
      </c>
      <c r="S1010">
        <v>37553</v>
      </c>
      <c r="T1010" s="7">
        <v>28</v>
      </c>
      <c r="Y1010" s="7">
        <v>28</v>
      </c>
    </row>
    <row r="1011" spans="1:25" x14ac:dyDescent="0.25">
      <c r="A1011" t="s">
        <v>1933</v>
      </c>
      <c r="B1011" s="2">
        <v>57</v>
      </c>
      <c r="C1011" t="s">
        <v>1934</v>
      </c>
      <c r="D1011" s="1">
        <v>57000</v>
      </c>
      <c r="E1011" t="s">
        <v>1947</v>
      </c>
      <c r="F1011" t="s">
        <v>1986</v>
      </c>
      <c r="G1011">
        <v>1164</v>
      </c>
      <c r="H1011" t="s">
        <v>28</v>
      </c>
      <c r="I1011">
        <v>1</v>
      </c>
      <c r="K1011" s="7">
        <v>28</v>
      </c>
      <c r="P1011" s="7">
        <v>28</v>
      </c>
      <c r="Q1011" s="10">
        <v>1</v>
      </c>
      <c r="R1011" s="3">
        <v>387559198</v>
      </c>
      <c r="S1011">
        <v>122828</v>
      </c>
      <c r="T1011" s="7">
        <v>28</v>
      </c>
      <c r="Y1011" s="7">
        <v>28</v>
      </c>
    </row>
    <row r="1012" spans="1:25" x14ac:dyDescent="0.25">
      <c r="A1012" t="s">
        <v>3379</v>
      </c>
      <c r="B1012" s="2">
        <v>44</v>
      </c>
      <c r="C1012" t="s">
        <v>3382</v>
      </c>
      <c r="D1012" s="1">
        <v>44230</v>
      </c>
      <c r="E1012" t="s">
        <v>3674</v>
      </c>
      <c r="F1012" t="s">
        <v>3441</v>
      </c>
      <c r="G1012">
        <v>1165</v>
      </c>
      <c r="H1012" t="s">
        <v>28</v>
      </c>
      <c r="I1012">
        <v>1</v>
      </c>
      <c r="K1012" s="7">
        <v>28</v>
      </c>
      <c r="Q1012" s="10">
        <v>1</v>
      </c>
      <c r="R1012" s="3">
        <v>240332880</v>
      </c>
      <c r="S1012">
        <v>24750</v>
      </c>
      <c r="T1012" s="7">
        <v>28</v>
      </c>
      <c r="Y1012" s="7">
        <v>28</v>
      </c>
    </row>
    <row r="1013" spans="1:25" x14ac:dyDescent="0.25">
      <c r="A1013" t="s">
        <v>1722</v>
      </c>
      <c r="B1013" s="2">
        <v>58</v>
      </c>
      <c r="C1013" t="s">
        <v>1748</v>
      </c>
      <c r="D1013" s="1">
        <v>58000</v>
      </c>
      <c r="E1013" t="s">
        <v>1777</v>
      </c>
      <c r="F1013" t="s">
        <v>1778</v>
      </c>
      <c r="G1013">
        <v>1166</v>
      </c>
      <c r="H1013" t="s">
        <v>28</v>
      </c>
      <c r="I1013">
        <v>1</v>
      </c>
      <c r="K1013" s="7">
        <v>28</v>
      </c>
      <c r="P1013" s="7">
        <v>28</v>
      </c>
      <c r="Q1013" s="10">
        <v>1</v>
      </c>
      <c r="R1013" s="3">
        <v>386935240</v>
      </c>
      <c r="S1013">
        <v>37553</v>
      </c>
      <c r="T1013" s="7">
        <v>28</v>
      </c>
      <c r="Y1013" s="7">
        <v>28</v>
      </c>
    </row>
    <row r="1014" spans="1:25" x14ac:dyDescent="0.25">
      <c r="A1014" t="s">
        <v>1933</v>
      </c>
      <c r="B1014" s="2">
        <v>57</v>
      </c>
      <c r="C1014" t="s">
        <v>1934</v>
      </c>
      <c r="D1014" s="1">
        <v>57400</v>
      </c>
      <c r="E1014" t="s">
        <v>1973</v>
      </c>
      <c r="F1014" t="s">
        <v>1997</v>
      </c>
      <c r="G1014">
        <v>1167</v>
      </c>
      <c r="H1014" t="s">
        <v>28</v>
      </c>
      <c r="I1014">
        <v>1</v>
      </c>
      <c r="K1014" s="7">
        <v>28</v>
      </c>
      <c r="P1014" s="7">
        <v>28</v>
      </c>
      <c r="Q1014" s="10">
        <v>1</v>
      </c>
      <c r="R1014" s="3">
        <v>387232504</v>
      </c>
      <c r="S1014">
        <v>12927</v>
      </c>
      <c r="T1014" s="7">
        <v>28</v>
      </c>
      <c r="Y1014" s="7">
        <v>28</v>
      </c>
    </row>
    <row r="1015" spans="1:25" x14ac:dyDescent="0.25">
      <c r="A1015" t="s">
        <v>3379</v>
      </c>
      <c r="B1015" s="2">
        <v>44</v>
      </c>
      <c r="C1015" t="s">
        <v>3382</v>
      </c>
      <c r="D1015" s="1">
        <v>44980</v>
      </c>
      <c r="E1015" t="s">
        <v>3687</v>
      </c>
      <c r="F1015" t="s">
        <v>3413</v>
      </c>
      <c r="G1015">
        <v>1168</v>
      </c>
      <c r="H1015" t="s">
        <v>28</v>
      </c>
      <c r="I1015">
        <v>1</v>
      </c>
      <c r="K1015" s="7">
        <v>28</v>
      </c>
      <c r="P1015" s="7">
        <v>28</v>
      </c>
      <c r="Q1015" s="10">
        <v>1</v>
      </c>
      <c r="R1015" s="3">
        <v>240257724</v>
      </c>
      <c r="S1015">
        <v>11696</v>
      </c>
      <c r="T1015" s="7">
        <v>28</v>
      </c>
      <c r="Y1015" s="7">
        <v>28</v>
      </c>
    </row>
    <row r="1016" spans="1:25" x14ac:dyDescent="0.25">
      <c r="A1016" t="s">
        <v>1933</v>
      </c>
      <c r="B1016" s="2">
        <v>57</v>
      </c>
      <c r="C1016" t="s">
        <v>1934</v>
      </c>
      <c r="D1016" s="1">
        <v>57970</v>
      </c>
      <c r="E1016" t="s">
        <v>2045</v>
      </c>
      <c r="F1016" t="s">
        <v>2046</v>
      </c>
      <c r="G1016">
        <v>1169</v>
      </c>
      <c r="H1016" t="s">
        <v>28</v>
      </c>
      <c r="I1016">
        <v>1</v>
      </c>
      <c r="K1016" s="7">
        <v>28</v>
      </c>
      <c r="P1016" s="7">
        <v>28</v>
      </c>
      <c r="Q1016" s="10">
        <v>1</v>
      </c>
      <c r="R1016" s="3">
        <v>382519307</v>
      </c>
      <c r="S1016">
        <v>16200</v>
      </c>
      <c r="T1016" s="7">
        <v>28</v>
      </c>
      <c r="Y1016" s="7">
        <v>28</v>
      </c>
    </row>
    <row r="1017" spans="1:25" x14ac:dyDescent="0.25">
      <c r="A1017" t="s">
        <v>3379</v>
      </c>
      <c r="B1017" s="2">
        <v>44</v>
      </c>
      <c r="C1017" t="s">
        <v>3382</v>
      </c>
      <c r="D1017" s="1">
        <v>44800</v>
      </c>
      <c r="E1017" t="s">
        <v>3694</v>
      </c>
      <c r="F1017" t="s">
        <v>3437</v>
      </c>
      <c r="G1017">
        <v>1170</v>
      </c>
      <c r="H1017" t="s">
        <v>28</v>
      </c>
      <c r="I1017">
        <v>1</v>
      </c>
      <c r="K1017" s="7">
        <v>28</v>
      </c>
      <c r="P1017" s="7">
        <v>28</v>
      </c>
      <c r="Q1017" s="10">
        <v>1</v>
      </c>
      <c r="R1017" s="3">
        <v>240633131</v>
      </c>
      <c r="S1017">
        <v>43176</v>
      </c>
      <c r="T1017" s="7">
        <v>28</v>
      </c>
      <c r="Y1017" s="7">
        <v>28</v>
      </c>
    </row>
    <row r="1018" spans="1:25" x14ac:dyDescent="0.25">
      <c r="A1018" t="s">
        <v>1933</v>
      </c>
      <c r="B1018" s="2">
        <v>57</v>
      </c>
      <c r="C1018" t="s">
        <v>1934</v>
      </c>
      <c r="D1018" s="1">
        <v>57230</v>
      </c>
      <c r="E1018" t="s">
        <v>2081</v>
      </c>
      <c r="F1018" t="s">
        <v>2082</v>
      </c>
      <c r="G1018">
        <v>1171</v>
      </c>
      <c r="H1018" t="s">
        <v>28</v>
      </c>
      <c r="I1018">
        <v>1</v>
      </c>
      <c r="K1018" s="7">
        <v>28</v>
      </c>
      <c r="P1018" s="7">
        <v>28</v>
      </c>
      <c r="Q1018" s="10">
        <v>1</v>
      </c>
      <c r="R1018" s="3">
        <v>387961378</v>
      </c>
      <c r="S1018">
        <v>5461</v>
      </c>
      <c r="T1018" s="7">
        <v>28</v>
      </c>
      <c r="Y1018" s="7">
        <v>28</v>
      </c>
    </row>
    <row r="1019" spans="1:25" x14ac:dyDescent="0.25">
      <c r="A1019" t="s">
        <v>3379</v>
      </c>
      <c r="B1019" s="2">
        <v>44</v>
      </c>
      <c r="C1019" t="s">
        <v>3382</v>
      </c>
      <c r="D1019" s="1">
        <v>44100</v>
      </c>
      <c r="E1019" t="s">
        <v>3671</v>
      </c>
      <c r="F1019" t="s">
        <v>3432</v>
      </c>
      <c r="G1019">
        <v>1172</v>
      </c>
      <c r="H1019" t="s">
        <v>28</v>
      </c>
      <c r="I1019">
        <v>1</v>
      </c>
      <c r="K1019" s="7">
        <v>28</v>
      </c>
      <c r="P1019" s="7">
        <v>28</v>
      </c>
      <c r="Q1019" s="10">
        <v>1</v>
      </c>
      <c r="R1019" s="3">
        <v>240737127</v>
      </c>
      <c r="S1019">
        <v>283297</v>
      </c>
      <c r="T1019" s="7">
        <v>28</v>
      </c>
      <c r="Y1019" s="7">
        <v>28</v>
      </c>
    </row>
    <row r="1020" spans="1:25" x14ac:dyDescent="0.25">
      <c r="A1020" t="s">
        <v>1933</v>
      </c>
      <c r="B1020" s="2">
        <v>57</v>
      </c>
      <c r="C1020" t="s">
        <v>1934</v>
      </c>
      <c r="D1020" s="1">
        <v>57050</v>
      </c>
      <c r="E1020" t="s">
        <v>1947</v>
      </c>
      <c r="F1020" t="s">
        <v>2004</v>
      </c>
      <c r="G1020">
        <v>1173</v>
      </c>
      <c r="H1020" t="s">
        <v>28</v>
      </c>
      <c r="I1020">
        <v>1</v>
      </c>
      <c r="K1020" s="7">
        <v>28</v>
      </c>
      <c r="P1020" s="7">
        <v>28</v>
      </c>
      <c r="Q1020" s="10">
        <v>1</v>
      </c>
      <c r="R1020" s="3">
        <v>387322323</v>
      </c>
      <c r="S1020">
        <v>122828</v>
      </c>
      <c r="T1020" s="7">
        <v>28</v>
      </c>
      <c r="Y1020" s="7">
        <v>28</v>
      </c>
    </row>
    <row r="1021" spans="1:25" x14ac:dyDescent="0.25">
      <c r="A1021" t="s">
        <v>3379</v>
      </c>
      <c r="B1021" s="2">
        <v>44</v>
      </c>
      <c r="C1021" t="s">
        <v>3382</v>
      </c>
      <c r="D1021" s="1">
        <v>44500</v>
      </c>
      <c r="E1021" t="s">
        <v>3695</v>
      </c>
      <c r="F1021" t="s">
        <v>3408</v>
      </c>
      <c r="G1021">
        <v>1174</v>
      </c>
      <c r="H1021" t="s">
        <v>28</v>
      </c>
      <c r="I1021">
        <v>1</v>
      </c>
      <c r="K1021" s="7">
        <v>28</v>
      </c>
      <c r="P1021" s="7">
        <v>28</v>
      </c>
      <c r="Q1021" s="10">
        <v>1</v>
      </c>
      <c r="R1021" s="3">
        <v>240668196</v>
      </c>
      <c r="S1021">
        <v>16732</v>
      </c>
      <c r="T1021" s="7">
        <v>28</v>
      </c>
      <c r="Y1021" s="7">
        <v>28</v>
      </c>
    </row>
    <row r="1022" spans="1:25" x14ac:dyDescent="0.25">
      <c r="A1022" t="s">
        <v>1933</v>
      </c>
      <c r="B1022" s="2">
        <v>57</v>
      </c>
      <c r="C1022" t="s">
        <v>1934</v>
      </c>
      <c r="D1022" s="1">
        <v>57100</v>
      </c>
      <c r="E1022" t="s">
        <v>1935</v>
      </c>
      <c r="F1022" t="s">
        <v>2022</v>
      </c>
      <c r="G1022">
        <v>1175</v>
      </c>
      <c r="H1022" t="s">
        <v>28</v>
      </c>
      <c r="I1022">
        <v>1</v>
      </c>
      <c r="K1022" s="7">
        <v>28</v>
      </c>
      <c r="P1022" s="7">
        <v>28</v>
      </c>
      <c r="Q1022" s="10">
        <v>1</v>
      </c>
      <c r="R1022" s="3">
        <v>382532278</v>
      </c>
      <c r="S1022">
        <v>41131</v>
      </c>
      <c r="T1022" s="7">
        <v>28</v>
      </c>
      <c r="Y1022" s="7">
        <v>28</v>
      </c>
    </row>
    <row r="1023" spans="1:25" x14ac:dyDescent="0.25">
      <c r="A1023" t="s">
        <v>1933</v>
      </c>
      <c r="B1023" s="2">
        <v>54</v>
      </c>
      <c r="C1023" t="s">
        <v>1939</v>
      </c>
      <c r="D1023" s="1">
        <v>54000</v>
      </c>
      <c r="E1023" t="s">
        <v>1961</v>
      </c>
      <c r="F1023" t="s">
        <v>1964</v>
      </c>
      <c r="G1023">
        <v>1176</v>
      </c>
      <c r="H1023" t="s">
        <v>28</v>
      </c>
      <c r="I1023">
        <v>1</v>
      </c>
      <c r="K1023" s="7">
        <v>28</v>
      </c>
      <c r="P1023" s="7">
        <v>28</v>
      </c>
      <c r="Q1023" s="10">
        <v>1</v>
      </c>
      <c r="R1023" s="3">
        <v>383352221</v>
      </c>
      <c r="S1023">
        <v>106360</v>
      </c>
      <c r="T1023" s="7">
        <v>28</v>
      </c>
      <c r="Y1023" s="7">
        <v>28</v>
      </c>
    </row>
    <row r="1024" spans="1:25" x14ac:dyDescent="0.25">
      <c r="A1024" t="s">
        <v>1933</v>
      </c>
      <c r="B1024" s="2">
        <v>57</v>
      </c>
      <c r="C1024" t="s">
        <v>1934</v>
      </c>
      <c r="D1024" s="1">
        <v>57950</v>
      </c>
      <c r="E1024" t="s">
        <v>2015</v>
      </c>
      <c r="F1024" t="s">
        <v>2024</v>
      </c>
      <c r="G1024">
        <v>1177</v>
      </c>
      <c r="H1024" t="s">
        <v>28</v>
      </c>
      <c r="I1024">
        <v>1</v>
      </c>
      <c r="K1024" s="7">
        <v>28</v>
      </c>
      <c r="P1024" s="7">
        <v>28</v>
      </c>
      <c r="Q1024" s="10">
        <v>1</v>
      </c>
      <c r="R1024" s="3">
        <v>387622440</v>
      </c>
      <c r="S1024">
        <v>22775</v>
      </c>
      <c r="T1024" s="7">
        <v>28</v>
      </c>
      <c r="Y1024" s="7">
        <v>28</v>
      </c>
    </row>
    <row r="1025" spans="1:25" x14ac:dyDescent="0.25">
      <c r="A1025" t="s">
        <v>1781</v>
      </c>
      <c r="B1025" s="2">
        <v>59</v>
      </c>
      <c r="C1025" t="s">
        <v>1785</v>
      </c>
      <c r="D1025" s="1">
        <v>59113</v>
      </c>
      <c r="E1025" t="s">
        <v>1873</v>
      </c>
      <c r="F1025" t="s">
        <v>1874</v>
      </c>
      <c r="G1025">
        <v>1178</v>
      </c>
      <c r="H1025" t="s">
        <v>28</v>
      </c>
      <c r="I1025">
        <v>1</v>
      </c>
      <c r="K1025" s="7">
        <v>28</v>
      </c>
      <c r="P1025" s="7">
        <v>28</v>
      </c>
      <c r="Q1025" s="10">
        <v>1</v>
      </c>
      <c r="R1025" s="3">
        <v>320908185</v>
      </c>
      <c r="S1025">
        <v>12254</v>
      </c>
      <c r="T1025" s="7">
        <v>28</v>
      </c>
      <c r="Y1025" s="7">
        <v>28</v>
      </c>
    </row>
    <row r="1026" spans="1:25" x14ac:dyDescent="0.25">
      <c r="A1026" t="s">
        <v>1933</v>
      </c>
      <c r="B1026" s="2">
        <v>54</v>
      </c>
      <c r="C1026" t="s">
        <v>1939</v>
      </c>
      <c r="D1026" s="1">
        <v>54000</v>
      </c>
      <c r="E1026" t="s">
        <v>1961</v>
      </c>
      <c r="F1026" t="s">
        <v>2048</v>
      </c>
      <c r="G1026">
        <v>1179</v>
      </c>
      <c r="H1026" t="s">
        <v>28</v>
      </c>
      <c r="I1026">
        <v>1</v>
      </c>
      <c r="K1026" s="7">
        <v>28</v>
      </c>
      <c r="P1026" s="7">
        <v>28</v>
      </c>
      <c r="Q1026" s="10">
        <v>1</v>
      </c>
      <c r="R1026" s="3">
        <v>383350840</v>
      </c>
      <c r="S1026">
        <v>106360</v>
      </c>
      <c r="T1026" s="7">
        <v>28</v>
      </c>
      <c r="Y1026" s="7">
        <v>28</v>
      </c>
    </row>
    <row r="1027" spans="1:25" x14ac:dyDescent="0.25">
      <c r="A1027" t="s">
        <v>1933</v>
      </c>
      <c r="B1027" s="2">
        <v>57</v>
      </c>
      <c r="C1027" t="s">
        <v>1934</v>
      </c>
      <c r="D1027" s="1">
        <v>57100</v>
      </c>
      <c r="E1027" t="s">
        <v>1935</v>
      </c>
      <c r="F1027" t="s">
        <v>2056</v>
      </c>
      <c r="G1027">
        <v>1180</v>
      </c>
      <c r="H1027" t="s">
        <v>28</v>
      </c>
      <c r="I1027">
        <v>1</v>
      </c>
      <c r="K1027" s="7">
        <v>28</v>
      </c>
      <c r="P1027" s="7">
        <v>28</v>
      </c>
      <c r="Q1027" s="10">
        <v>1</v>
      </c>
      <c r="S1027">
        <v>41131</v>
      </c>
      <c r="T1027" s="7">
        <v>28</v>
      </c>
      <c r="Y1027" s="7">
        <v>28</v>
      </c>
    </row>
    <row r="1028" spans="1:25" x14ac:dyDescent="0.25">
      <c r="A1028" t="s">
        <v>1781</v>
      </c>
      <c r="B1028" s="2">
        <v>59</v>
      </c>
      <c r="C1028" t="s">
        <v>1785</v>
      </c>
      <c r="D1028" s="1">
        <v>59200</v>
      </c>
      <c r="E1028" t="s">
        <v>1792</v>
      </c>
      <c r="F1028" t="s">
        <v>1913</v>
      </c>
      <c r="G1028">
        <v>1181</v>
      </c>
      <c r="H1028" t="s">
        <v>28</v>
      </c>
      <c r="I1028">
        <v>1</v>
      </c>
      <c r="K1028" s="7">
        <v>28</v>
      </c>
      <c r="P1028" s="7">
        <v>28</v>
      </c>
      <c r="Q1028" s="10">
        <v>1</v>
      </c>
      <c r="R1028" s="3">
        <v>320261450</v>
      </c>
      <c r="S1028">
        <v>92614</v>
      </c>
      <c r="T1028" s="7">
        <v>28</v>
      </c>
      <c r="Y1028" s="7">
        <v>28</v>
      </c>
    </row>
    <row r="1029" spans="1:25" x14ac:dyDescent="0.25">
      <c r="A1029" t="s">
        <v>1933</v>
      </c>
      <c r="B1029" s="2">
        <v>54</v>
      </c>
      <c r="C1029" t="s">
        <v>1939</v>
      </c>
      <c r="D1029" s="1">
        <v>54600</v>
      </c>
      <c r="E1029" t="s">
        <v>1957</v>
      </c>
      <c r="F1029" t="s">
        <v>1958</v>
      </c>
      <c r="G1029">
        <v>1182</v>
      </c>
      <c r="H1029" t="s">
        <v>28</v>
      </c>
      <c r="I1029">
        <v>1</v>
      </c>
      <c r="K1029" s="7">
        <v>28</v>
      </c>
      <c r="P1029" s="7">
        <v>28</v>
      </c>
      <c r="Q1029" s="10">
        <v>1</v>
      </c>
      <c r="R1029" s="3">
        <v>383902667</v>
      </c>
      <c r="S1029">
        <v>14834</v>
      </c>
      <c r="T1029" s="7">
        <v>28</v>
      </c>
      <c r="Y1029" s="7">
        <v>28</v>
      </c>
    </row>
    <row r="1030" spans="1:25" x14ac:dyDescent="0.25">
      <c r="A1030" t="s">
        <v>1933</v>
      </c>
      <c r="B1030" s="2">
        <v>57</v>
      </c>
      <c r="C1030" t="s">
        <v>1934</v>
      </c>
      <c r="D1030" s="1">
        <v>57100</v>
      </c>
      <c r="E1030" t="s">
        <v>1935</v>
      </c>
      <c r="F1030" t="s">
        <v>1990</v>
      </c>
      <c r="G1030">
        <v>1183</v>
      </c>
      <c r="H1030" t="s">
        <v>28</v>
      </c>
      <c r="I1030">
        <v>1</v>
      </c>
      <c r="K1030" s="7">
        <v>28</v>
      </c>
      <c r="P1030" s="7">
        <v>28</v>
      </c>
      <c r="Q1030" s="10">
        <v>1</v>
      </c>
      <c r="R1030" s="3">
        <v>382558452</v>
      </c>
      <c r="S1030">
        <v>41131</v>
      </c>
      <c r="T1030" s="7">
        <v>28</v>
      </c>
      <c r="Y1030" s="7">
        <v>28</v>
      </c>
    </row>
    <row r="1031" spans="1:25" x14ac:dyDescent="0.25">
      <c r="A1031" t="s">
        <v>1781</v>
      </c>
      <c r="B1031" s="2">
        <v>59</v>
      </c>
      <c r="C1031" t="s">
        <v>1785</v>
      </c>
      <c r="D1031" s="1">
        <v>59163</v>
      </c>
      <c r="E1031" t="s">
        <v>1902</v>
      </c>
      <c r="F1031" t="s">
        <v>1903</v>
      </c>
      <c r="G1031">
        <v>1184</v>
      </c>
      <c r="H1031" t="s">
        <v>28</v>
      </c>
      <c r="I1031">
        <v>1</v>
      </c>
      <c r="K1031" s="7">
        <v>28</v>
      </c>
      <c r="P1031" s="7">
        <v>28</v>
      </c>
      <c r="Q1031" s="10">
        <v>1</v>
      </c>
      <c r="R1031" s="3">
        <v>327251545</v>
      </c>
      <c r="S1031">
        <v>9744</v>
      </c>
      <c r="T1031" s="7">
        <v>28</v>
      </c>
      <c r="Y1031" s="7">
        <v>28</v>
      </c>
    </row>
    <row r="1032" spans="1:25" x14ac:dyDescent="0.25">
      <c r="A1032" t="s">
        <v>2278</v>
      </c>
      <c r="B1032" s="2">
        <v>56</v>
      </c>
      <c r="C1032" t="s">
        <v>2290</v>
      </c>
      <c r="D1032" s="1">
        <v>56000</v>
      </c>
      <c r="E1032" t="s">
        <v>2352</v>
      </c>
      <c r="F1032" t="s">
        <v>2396</v>
      </c>
      <c r="G1032">
        <v>1185</v>
      </c>
      <c r="H1032" t="s">
        <v>28</v>
      </c>
      <c r="I1032">
        <v>1</v>
      </c>
      <c r="K1032" s="7">
        <v>28</v>
      </c>
      <c r="P1032" s="7">
        <v>28</v>
      </c>
      <c r="Q1032" s="10">
        <v>1</v>
      </c>
      <c r="R1032" s="3">
        <v>297631299</v>
      </c>
      <c r="S1032">
        <v>52979</v>
      </c>
      <c r="T1032" s="7">
        <v>28</v>
      </c>
      <c r="Y1032" s="7">
        <v>28</v>
      </c>
    </row>
    <row r="1033" spans="1:25" x14ac:dyDescent="0.25">
      <c r="A1033" t="s">
        <v>1933</v>
      </c>
      <c r="B1033" s="2">
        <v>54</v>
      </c>
      <c r="C1033" t="s">
        <v>1939</v>
      </c>
      <c r="D1033" s="1">
        <v>54200</v>
      </c>
      <c r="E1033" t="s">
        <v>2036</v>
      </c>
      <c r="F1033" t="s">
        <v>2037</v>
      </c>
      <c r="G1033">
        <v>1186</v>
      </c>
      <c r="H1033" t="s">
        <v>28</v>
      </c>
      <c r="I1033">
        <v>1</v>
      </c>
      <c r="K1033" s="7">
        <v>28</v>
      </c>
      <c r="P1033" s="7">
        <v>28</v>
      </c>
      <c r="Q1033" s="10">
        <v>1</v>
      </c>
      <c r="R1033" s="3">
        <v>383434472</v>
      </c>
      <c r="S1033">
        <v>16080</v>
      </c>
      <c r="T1033" s="7">
        <v>28</v>
      </c>
      <c r="Y1033" s="7">
        <v>28</v>
      </c>
    </row>
    <row r="1034" spans="1:25" x14ac:dyDescent="0.25">
      <c r="A1034" t="s">
        <v>1501</v>
      </c>
      <c r="B1034" s="2">
        <v>60</v>
      </c>
      <c r="C1034" t="s">
        <v>1512</v>
      </c>
      <c r="D1034" s="1">
        <v>60300</v>
      </c>
      <c r="E1034" t="s">
        <v>1524</v>
      </c>
      <c r="F1034" t="s">
        <v>1585</v>
      </c>
      <c r="G1034">
        <v>1187</v>
      </c>
      <c r="H1034" t="s">
        <v>28</v>
      </c>
      <c r="I1034">
        <v>1</v>
      </c>
      <c r="K1034" s="7">
        <v>28</v>
      </c>
      <c r="P1034" s="7">
        <v>28</v>
      </c>
      <c r="Q1034" s="10">
        <v>1</v>
      </c>
      <c r="R1034" s="3">
        <v>344531980</v>
      </c>
      <c r="S1034">
        <v>16284</v>
      </c>
      <c r="T1034" s="7">
        <v>28</v>
      </c>
      <c r="Y1034" s="7">
        <v>28</v>
      </c>
    </row>
    <row r="1035" spans="1:25" x14ac:dyDescent="0.25">
      <c r="A1035" t="s">
        <v>1781</v>
      </c>
      <c r="B1035" s="2">
        <v>59</v>
      </c>
      <c r="C1035" t="s">
        <v>1785</v>
      </c>
      <c r="D1035" s="1">
        <v>59100</v>
      </c>
      <c r="E1035" t="s">
        <v>1811</v>
      </c>
      <c r="F1035" t="s">
        <v>1850</v>
      </c>
      <c r="G1035">
        <v>1188</v>
      </c>
      <c r="H1035" t="s">
        <v>28</v>
      </c>
      <c r="I1035">
        <v>1</v>
      </c>
      <c r="K1035" s="7">
        <v>28</v>
      </c>
      <c r="P1035" s="7">
        <v>28</v>
      </c>
      <c r="Q1035" s="10">
        <v>1</v>
      </c>
      <c r="R1035" s="3">
        <v>320738274</v>
      </c>
      <c r="S1035">
        <v>95890</v>
      </c>
      <c r="T1035" s="7">
        <v>28</v>
      </c>
      <c r="Y1035" s="7">
        <v>28</v>
      </c>
    </row>
    <row r="1036" spans="1:25" x14ac:dyDescent="0.25">
      <c r="A1036" t="s">
        <v>2278</v>
      </c>
      <c r="B1036" s="2">
        <v>56</v>
      </c>
      <c r="C1036" t="s">
        <v>2290</v>
      </c>
      <c r="D1036" s="1">
        <v>56300</v>
      </c>
      <c r="E1036" t="s">
        <v>2310</v>
      </c>
      <c r="F1036" t="s">
        <v>2375</v>
      </c>
      <c r="G1036">
        <v>1189</v>
      </c>
      <c r="H1036" t="s">
        <v>28</v>
      </c>
      <c r="I1036">
        <v>1</v>
      </c>
      <c r="K1036" s="7">
        <v>28</v>
      </c>
      <c r="P1036" s="7">
        <v>28</v>
      </c>
      <c r="Q1036" s="10">
        <v>1</v>
      </c>
      <c r="R1036" s="3">
        <v>297251413</v>
      </c>
      <c r="S1036">
        <v>13692</v>
      </c>
      <c r="T1036" s="7">
        <v>28</v>
      </c>
      <c r="Y1036" s="7">
        <v>28</v>
      </c>
    </row>
    <row r="1037" spans="1:25" x14ac:dyDescent="0.25">
      <c r="A1037" t="s">
        <v>1933</v>
      </c>
      <c r="B1037" s="2">
        <v>54</v>
      </c>
      <c r="C1037" t="s">
        <v>1939</v>
      </c>
      <c r="D1037" s="1">
        <v>54500</v>
      </c>
      <c r="E1037" t="s">
        <v>1949</v>
      </c>
      <c r="F1037" t="s">
        <v>2012</v>
      </c>
      <c r="G1037">
        <v>1190</v>
      </c>
      <c r="H1037" t="s">
        <v>28</v>
      </c>
      <c r="I1037">
        <v>1</v>
      </c>
      <c r="K1037" s="7">
        <v>28</v>
      </c>
      <c r="P1037" s="7">
        <v>28</v>
      </c>
      <c r="Q1037" s="10">
        <v>1</v>
      </c>
      <c r="R1037" s="3">
        <v>383565214</v>
      </c>
      <c r="S1037">
        <v>31079</v>
      </c>
      <c r="T1037" s="7">
        <v>28</v>
      </c>
      <c r="Y1037" s="7">
        <v>28</v>
      </c>
    </row>
    <row r="1038" spans="1:25" x14ac:dyDescent="0.25">
      <c r="A1038" t="s">
        <v>1501</v>
      </c>
      <c r="B1038" s="2">
        <v>60</v>
      </c>
      <c r="C1038" t="s">
        <v>1512</v>
      </c>
      <c r="D1038" s="1">
        <v>60500</v>
      </c>
      <c r="E1038" t="s">
        <v>1549</v>
      </c>
      <c r="F1038" t="s">
        <v>1550</v>
      </c>
      <c r="G1038">
        <v>1191</v>
      </c>
      <c r="H1038" t="s">
        <v>28</v>
      </c>
      <c r="I1038">
        <v>1</v>
      </c>
      <c r="K1038" s="7">
        <v>28</v>
      </c>
      <c r="P1038" s="7">
        <v>28</v>
      </c>
      <c r="Q1038" s="10">
        <v>1</v>
      </c>
      <c r="R1038" s="3">
        <v>344582516</v>
      </c>
      <c r="S1038">
        <v>10963</v>
      </c>
      <c r="T1038" s="7">
        <v>28</v>
      </c>
      <c r="Y1038" s="7">
        <v>28</v>
      </c>
    </row>
    <row r="1039" spans="1:25" x14ac:dyDescent="0.25">
      <c r="A1039" t="s">
        <v>1933</v>
      </c>
      <c r="B1039" s="2">
        <v>57</v>
      </c>
      <c r="C1039" t="s">
        <v>1934</v>
      </c>
      <c r="D1039" s="1">
        <v>57600</v>
      </c>
      <c r="E1039" t="s">
        <v>2005</v>
      </c>
      <c r="F1039" t="s">
        <v>2052</v>
      </c>
      <c r="G1039">
        <v>1192</v>
      </c>
      <c r="H1039" t="s">
        <v>28</v>
      </c>
      <c r="I1039">
        <v>1</v>
      </c>
      <c r="K1039" s="7">
        <v>28</v>
      </c>
      <c r="P1039" s="7">
        <v>28</v>
      </c>
      <c r="Q1039" s="10">
        <v>1</v>
      </c>
      <c r="R1039" s="3">
        <v>387884555</v>
      </c>
      <c r="S1039">
        <v>21753</v>
      </c>
      <c r="T1039" s="7">
        <v>28</v>
      </c>
      <c r="Y1039" s="7">
        <v>28</v>
      </c>
    </row>
    <row r="1040" spans="1:25" x14ac:dyDescent="0.25">
      <c r="A1040" t="s">
        <v>2278</v>
      </c>
      <c r="B1040" s="2">
        <v>56</v>
      </c>
      <c r="C1040" t="s">
        <v>2290</v>
      </c>
      <c r="D1040" s="1">
        <v>56100</v>
      </c>
      <c r="E1040" t="s">
        <v>2327</v>
      </c>
      <c r="F1040" t="s">
        <v>2355</v>
      </c>
      <c r="G1040">
        <v>1193</v>
      </c>
      <c r="H1040" t="s">
        <v>28</v>
      </c>
      <c r="I1040">
        <v>1</v>
      </c>
      <c r="K1040" s="7">
        <v>28</v>
      </c>
      <c r="P1040" s="7">
        <v>28</v>
      </c>
      <c r="Q1040" s="10">
        <v>1</v>
      </c>
      <c r="R1040" s="3">
        <v>297212392</v>
      </c>
      <c r="S1040">
        <v>58148</v>
      </c>
      <c r="T1040" s="7">
        <v>28</v>
      </c>
      <c r="Y1040" s="7">
        <v>28</v>
      </c>
    </row>
    <row r="1041" spans="1:25" x14ac:dyDescent="0.25">
      <c r="A1041" t="s">
        <v>1933</v>
      </c>
      <c r="B1041" s="2">
        <v>54</v>
      </c>
      <c r="C1041" t="s">
        <v>1939</v>
      </c>
      <c r="D1041" s="1">
        <v>54210</v>
      </c>
      <c r="E1041" t="s">
        <v>2065</v>
      </c>
      <c r="F1041" t="s">
        <v>2066</v>
      </c>
      <c r="G1041">
        <v>1195</v>
      </c>
      <c r="H1041" t="s">
        <v>28</v>
      </c>
      <c r="I1041">
        <v>1</v>
      </c>
      <c r="K1041" s="7">
        <v>28</v>
      </c>
      <c r="P1041" s="7">
        <v>28</v>
      </c>
      <c r="Q1041" s="10">
        <v>1</v>
      </c>
      <c r="R1041" s="3">
        <v>383467770</v>
      </c>
      <c r="S1041">
        <v>7608</v>
      </c>
      <c r="T1041" s="7">
        <v>28</v>
      </c>
      <c r="Y1041" s="7">
        <v>28</v>
      </c>
    </row>
    <row r="1042" spans="1:25" x14ac:dyDescent="0.25">
      <c r="A1042" t="s">
        <v>1781</v>
      </c>
      <c r="B1042" s="2">
        <v>59</v>
      </c>
      <c r="C1042" t="s">
        <v>1785</v>
      </c>
      <c r="D1042" s="1">
        <v>59125</v>
      </c>
      <c r="E1042" t="s">
        <v>1918</v>
      </c>
      <c r="F1042" t="s">
        <v>1919</v>
      </c>
      <c r="G1042">
        <v>1196</v>
      </c>
      <c r="H1042" t="s">
        <v>28</v>
      </c>
      <c r="I1042">
        <v>1</v>
      </c>
      <c r="K1042" s="7">
        <v>28</v>
      </c>
      <c r="P1042" s="7">
        <v>28</v>
      </c>
      <c r="Q1042" s="10">
        <v>1</v>
      </c>
      <c r="R1042" s="3">
        <v>327472950</v>
      </c>
      <c r="S1042">
        <v>6498</v>
      </c>
      <c r="T1042" s="7">
        <v>28</v>
      </c>
      <c r="Y1042" s="7">
        <v>28</v>
      </c>
    </row>
    <row r="1043" spans="1:25" x14ac:dyDescent="0.25">
      <c r="A1043" t="s">
        <v>1501</v>
      </c>
      <c r="B1043" s="2">
        <v>60</v>
      </c>
      <c r="C1043" t="s">
        <v>1512</v>
      </c>
      <c r="D1043" s="1">
        <v>60200</v>
      </c>
      <c r="E1043" t="s">
        <v>1513</v>
      </c>
      <c r="F1043" t="s">
        <v>1555</v>
      </c>
      <c r="G1043">
        <v>1197</v>
      </c>
      <c r="H1043" t="s">
        <v>28</v>
      </c>
      <c r="I1043">
        <v>1</v>
      </c>
      <c r="K1043" s="7">
        <v>28</v>
      </c>
      <c r="P1043" s="7">
        <v>28</v>
      </c>
      <c r="Q1043" s="10">
        <v>1</v>
      </c>
      <c r="R1043" s="3">
        <v>344231764</v>
      </c>
      <c r="S1043">
        <v>41643</v>
      </c>
      <c r="T1043" s="7">
        <v>28</v>
      </c>
      <c r="Y1043" s="7">
        <v>28</v>
      </c>
    </row>
    <row r="1044" spans="1:25" x14ac:dyDescent="0.25">
      <c r="A1044" t="s">
        <v>1933</v>
      </c>
      <c r="B1044" s="2">
        <v>54</v>
      </c>
      <c r="C1044" t="s">
        <v>1939</v>
      </c>
      <c r="D1044" s="1">
        <v>54100</v>
      </c>
      <c r="E1044" t="s">
        <v>1961</v>
      </c>
      <c r="F1044" t="s">
        <v>2050</v>
      </c>
      <c r="G1044">
        <v>1198</v>
      </c>
      <c r="H1044" t="s">
        <v>28</v>
      </c>
      <c r="I1044">
        <v>1</v>
      </c>
      <c r="K1044" s="7">
        <v>28</v>
      </c>
      <c r="P1044" s="7">
        <v>28</v>
      </c>
      <c r="Q1044" s="10">
        <v>0.5</v>
      </c>
      <c r="R1044" s="3">
        <v>383548573</v>
      </c>
      <c r="S1044">
        <v>106360</v>
      </c>
      <c r="T1044" s="7">
        <v>28</v>
      </c>
      <c r="Y1044" s="7">
        <v>28</v>
      </c>
    </row>
    <row r="1045" spans="1:25" x14ac:dyDescent="0.25">
      <c r="A1045" t="s">
        <v>2278</v>
      </c>
      <c r="B1045" s="2">
        <v>56</v>
      </c>
      <c r="C1045" t="s">
        <v>2290</v>
      </c>
      <c r="D1045" s="1">
        <v>56400</v>
      </c>
      <c r="E1045" t="s">
        <v>2331</v>
      </c>
      <c r="F1045" t="s">
        <v>2332</v>
      </c>
      <c r="G1045">
        <v>1200</v>
      </c>
      <c r="H1045" t="s">
        <v>28</v>
      </c>
      <c r="I1045">
        <v>2</v>
      </c>
      <c r="K1045" s="7">
        <v>28</v>
      </c>
      <c r="P1045" s="7">
        <v>28</v>
      </c>
      <c r="Q1045" s="10">
        <v>0.5</v>
      </c>
      <c r="R1045" s="3">
        <v>297242524</v>
      </c>
      <c r="S1045">
        <v>12533</v>
      </c>
      <c r="T1045" s="7">
        <v>28</v>
      </c>
      <c r="Y1045" s="7">
        <v>28</v>
      </c>
    </row>
    <row r="1046" spans="1:25" x14ac:dyDescent="0.25">
      <c r="A1046" t="s">
        <v>1781</v>
      </c>
      <c r="B1046" s="2">
        <v>59</v>
      </c>
      <c r="C1046" t="s">
        <v>1785</v>
      </c>
      <c r="D1046" s="1">
        <v>59000</v>
      </c>
      <c r="E1046" t="s">
        <v>1786</v>
      </c>
      <c r="F1046" t="s">
        <v>1885</v>
      </c>
      <c r="G1046">
        <v>1201</v>
      </c>
      <c r="H1046" t="s">
        <v>28</v>
      </c>
      <c r="I1046">
        <v>1</v>
      </c>
      <c r="K1046" s="7">
        <v>28</v>
      </c>
      <c r="P1046" s="7">
        <v>28</v>
      </c>
      <c r="Q1046" s="10">
        <v>1</v>
      </c>
      <c r="R1046" s="3">
        <v>320522487</v>
      </c>
      <c r="S1046">
        <v>225787</v>
      </c>
      <c r="T1046" s="7">
        <v>28</v>
      </c>
      <c r="Y1046" s="7">
        <v>28</v>
      </c>
    </row>
    <row r="1047" spans="1:25" x14ac:dyDescent="0.25">
      <c r="A1047" t="s">
        <v>1933</v>
      </c>
      <c r="B1047" s="2">
        <v>54</v>
      </c>
      <c r="C1047" t="s">
        <v>1939</v>
      </c>
      <c r="D1047" s="1">
        <v>54400</v>
      </c>
      <c r="E1047" t="s">
        <v>1954</v>
      </c>
      <c r="F1047" t="s">
        <v>1955</v>
      </c>
      <c r="G1047">
        <v>1202</v>
      </c>
      <c r="H1047" t="s">
        <v>28</v>
      </c>
      <c r="I1047">
        <v>1</v>
      </c>
      <c r="K1047" s="7">
        <v>28</v>
      </c>
      <c r="P1047" s="7">
        <v>28</v>
      </c>
      <c r="Q1047" s="10">
        <v>1</v>
      </c>
      <c r="R1047" s="3">
        <v>382231654</v>
      </c>
      <c r="S1047">
        <v>14212</v>
      </c>
      <c r="T1047" s="7">
        <v>28</v>
      </c>
      <c r="Y1047" s="7">
        <v>28</v>
      </c>
    </row>
    <row r="1048" spans="1:25" x14ac:dyDescent="0.25">
      <c r="A1048" t="s">
        <v>2278</v>
      </c>
      <c r="B1048" s="2">
        <v>56</v>
      </c>
      <c r="C1048" t="s">
        <v>2290</v>
      </c>
      <c r="D1048" s="1">
        <v>56600</v>
      </c>
      <c r="E1048" t="s">
        <v>2397</v>
      </c>
      <c r="F1048" t="s">
        <v>2398</v>
      </c>
      <c r="G1048">
        <v>1204</v>
      </c>
      <c r="H1048" t="s">
        <v>28</v>
      </c>
      <c r="I1048">
        <v>1</v>
      </c>
      <c r="K1048" s="7">
        <v>28</v>
      </c>
      <c r="P1048" s="7">
        <v>28</v>
      </c>
      <c r="Q1048" s="10">
        <v>1</v>
      </c>
      <c r="R1048" s="3">
        <v>297812599</v>
      </c>
      <c r="S1048">
        <v>22491</v>
      </c>
      <c r="T1048" s="7">
        <v>28</v>
      </c>
      <c r="Y1048" s="7">
        <v>28</v>
      </c>
    </row>
    <row r="1049" spans="1:25" x14ac:dyDescent="0.25">
      <c r="A1049" t="s">
        <v>1781</v>
      </c>
      <c r="B1049" s="2">
        <v>59</v>
      </c>
      <c r="C1049" t="s">
        <v>1785</v>
      </c>
      <c r="D1049" s="1">
        <v>59910</v>
      </c>
      <c r="E1049" t="s">
        <v>1851</v>
      </c>
      <c r="F1049" t="s">
        <v>1852</v>
      </c>
      <c r="G1049">
        <v>1205</v>
      </c>
      <c r="H1049" t="s">
        <v>28</v>
      </c>
      <c r="I1049">
        <v>1</v>
      </c>
      <c r="K1049" s="7">
        <v>28</v>
      </c>
      <c r="P1049" s="7">
        <v>28</v>
      </c>
      <c r="Q1049" s="10">
        <v>1</v>
      </c>
      <c r="R1049" s="3">
        <v>320230140</v>
      </c>
      <c r="S1049">
        <v>9936</v>
      </c>
      <c r="T1049" s="7">
        <v>28</v>
      </c>
      <c r="Y1049" s="7">
        <v>28</v>
      </c>
    </row>
    <row r="1050" spans="1:25" x14ac:dyDescent="0.25">
      <c r="A1050" t="s">
        <v>1933</v>
      </c>
      <c r="B1050" s="2">
        <v>57</v>
      </c>
      <c r="C1050" t="s">
        <v>1934</v>
      </c>
      <c r="D1050" s="1">
        <v>57100</v>
      </c>
      <c r="E1050" t="s">
        <v>1935</v>
      </c>
      <c r="F1050" t="s">
        <v>1936</v>
      </c>
      <c r="G1050">
        <v>1207</v>
      </c>
      <c r="H1050" t="s">
        <v>28</v>
      </c>
      <c r="I1050">
        <v>1</v>
      </c>
      <c r="K1050" s="7">
        <v>28</v>
      </c>
      <c r="P1050" s="7">
        <v>28</v>
      </c>
      <c r="Q1050" s="10">
        <v>1</v>
      </c>
      <c r="R1050" s="3">
        <v>382533533</v>
      </c>
      <c r="S1050">
        <v>41131</v>
      </c>
      <c r="T1050" s="7">
        <v>28</v>
      </c>
      <c r="Y1050" s="7">
        <v>28</v>
      </c>
    </row>
    <row r="1051" spans="1:25" x14ac:dyDescent="0.25">
      <c r="A1051" t="s">
        <v>2278</v>
      </c>
      <c r="B1051" s="2">
        <v>56</v>
      </c>
      <c r="C1051" t="s">
        <v>2290</v>
      </c>
      <c r="D1051" s="1">
        <v>56001</v>
      </c>
      <c r="E1051" t="s">
        <v>2291</v>
      </c>
      <c r="F1051" t="s">
        <v>2322</v>
      </c>
      <c r="G1051">
        <v>1208</v>
      </c>
      <c r="H1051" t="s">
        <v>28</v>
      </c>
      <c r="I1051">
        <v>2</v>
      </c>
      <c r="K1051" s="7">
        <v>29</v>
      </c>
      <c r="N1051" s="7">
        <v>23</v>
      </c>
      <c r="O1051" s="7">
        <v>35</v>
      </c>
      <c r="Q1051" s="10">
        <v>0.5</v>
      </c>
      <c r="R1051" s="3">
        <v>297625608</v>
      </c>
      <c r="S1051">
        <v>52979</v>
      </c>
      <c r="T1051" s="7">
        <v>35</v>
      </c>
      <c r="U1051" s="7">
        <v>35</v>
      </c>
      <c r="V1051">
        <v>6</v>
      </c>
      <c r="W1051" s="7">
        <v>23</v>
      </c>
      <c r="X1051" s="7">
        <v>35</v>
      </c>
    </row>
    <row r="1052" spans="1:25" x14ac:dyDescent="0.25">
      <c r="A1052" t="s">
        <v>1781</v>
      </c>
      <c r="B1052" s="2">
        <v>59</v>
      </c>
      <c r="C1052" t="s">
        <v>1785</v>
      </c>
      <c r="D1052" s="1">
        <v>59430</v>
      </c>
      <c r="E1052" t="s">
        <v>1798</v>
      </c>
      <c r="F1052" t="s">
        <v>1799</v>
      </c>
      <c r="G1052">
        <v>1209</v>
      </c>
      <c r="H1052" t="s">
        <v>28</v>
      </c>
      <c r="I1052">
        <v>1</v>
      </c>
      <c r="K1052" s="7">
        <v>28</v>
      </c>
      <c r="P1052" s="7">
        <v>28</v>
      </c>
      <c r="Q1052" s="10">
        <v>1</v>
      </c>
      <c r="R1052" s="3">
        <v>328644930</v>
      </c>
      <c r="S1052">
        <v>21787</v>
      </c>
      <c r="T1052" s="7">
        <v>28</v>
      </c>
      <c r="Y1052" s="7">
        <v>28</v>
      </c>
    </row>
    <row r="1053" spans="1:25" x14ac:dyDescent="0.25">
      <c r="A1053" t="s">
        <v>1933</v>
      </c>
      <c r="B1053" s="2">
        <v>54</v>
      </c>
      <c r="C1053" t="s">
        <v>1939</v>
      </c>
      <c r="D1053" s="1">
        <v>54710</v>
      </c>
      <c r="E1053" t="s">
        <v>1942</v>
      </c>
      <c r="F1053" t="s">
        <v>1943</v>
      </c>
      <c r="G1053">
        <v>1210</v>
      </c>
      <c r="H1053" t="s">
        <v>28</v>
      </c>
      <c r="I1053">
        <v>1</v>
      </c>
      <c r="K1053" s="7">
        <v>28</v>
      </c>
      <c r="P1053" s="7">
        <v>28</v>
      </c>
      <c r="Q1053" s="10">
        <v>1</v>
      </c>
      <c r="R1053" s="3">
        <v>383529645</v>
      </c>
      <c r="S1053">
        <v>6662</v>
      </c>
      <c r="T1053" s="7">
        <v>28</v>
      </c>
      <c r="Y1053" s="7">
        <v>28</v>
      </c>
    </row>
    <row r="1054" spans="1:25" x14ac:dyDescent="0.25">
      <c r="A1054" t="s">
        <v>1933</v>
      </c>
      <c r="B1054" s="2">
        <v>57</v>
      </c>
      <c r="C1054" t="s">
        <v>1934</v>
      </c>
      <c r="D1054" s="1">
        <v>57000</v>
      </c>
      <c r="E1054" t="s">
        <v>1947</v>
      </c>
      <c r="F1054" t="s">
        <v>1978</v>
      </c>
      <c r="G1054">
        <v>1211</v>
      </c>
      <c r="H1054" t="s">
        <v>28</v>
      </c>
      <c r="I1054">
        <v>1</v>
      </c>
      <c r="K1054" s="7">
        <v>28</v>
      </c>
      <c r="P1054" s="7">
        <v>28</v>
      </c>
      <c r="Q1054" s="10">
        <v>1</v>
      </c>
      <c r="R1054" s="3">
        <v>387559198</v>
      </c>
      <c r="S1054">
        <v>122828</v>
      </c>
      <c r="T1054" s="7">
        <v>28</v>
      </c>
      <c r="Y1054" s="7">
        <v>28</v>
      </c>
    </row>
    <row r="1055" spans="1:25" x14ac:dyDescent="0.25">
      <c r="A1055" t="s">
        <v>2278</v>
      </c>
      <c r="B1055" s="2">
        <v>56</v>
      </c>
      <c r="C1055" t="s">
        <v>2290</v>
      </c>
      <c r="D1055" s="1">
        <v>56034</v>
      </c>
      <c r="E1055" t="s">
        <v>2352</v>
      </c>
      <c r="F1055" t="s">
        <v>2353</v>
      </c>
      <c r="G1055">
        <v>1212</v>
      </c>
      <c r="H1055" t="s">
        <v>28</v>
      </c>
      <c r="I1055">
        <v>1</v>
      </c>
      <c r="K1055" s="7">
        <v>28</v>
      </c>
      <c r="P1055" s="7">
        <v>28</v>
      </c>
      <c r="Q1055" s="10">
        <v>1</v>
      </c>
      <c r="R1055" s="3">
        <v>297425222</v>
      </c>
      <c r="S1055">
        <v>52979</v>
      </c>
      <c r="T1055" s="7">
        <v>28</v>
      </c>
      <c r="Y1055" s="7">
        <v>28</v>
      </c>
    </row>
    <row r="1056" spans="1:25" x14ac:dyDescent="0.25">
      <c r="A1056" t="s">
        <v>1933</v>
      </c>
      <c r="B1056" s="2">
        <v>54</v>
      </c>
      <c r="C1056" t="s">
        <v>1939</v>
      </c>
      <c r="D1056" s="1">
        <v>54270</v>
      </c>
      <c r="E1056" t="s">
        <v>1940</v>
      </c>
      <c r="F1056" t="s">
        <v>1956</v>
      </c>
      <c r="G1056">
        <v>1214</v>
      </c>
      <c r="H1056" t="s">
        <v>28</v>
      </c>
      <c r="I1056">
        <v>1</v>
      </c>
      <c r="K1056" s="7">
        <v>28</v>
      </c>
      <c r="P1056" s="7">
        <v>28</v>
      </c>
      <c r="Q1056" s="10">
        <v>1</v>
      </c>
      <c r="R1056" s="3">
        <v>383215263</v>
      </c>
      <c r="S1056">
        <v>7819</v>
      </c>
      <c r="T1056" s="7">
        <v>28</v>
      </c>
      <c r="Y1056" s="7">
        <v>28</v>
      </c>
    </row>
    <row r="1057" spans="1:25" x14ac:dyDescent="0.25">
      <c r="A1057" t="s">
        <v>1933</v>
      </c>
      <c r="B1057" s="2">
        <v>57</v>
      </c>
      <c r="C1057" t="s">
        <v>1934</v>
      </c>
      <c r="D1057" s="1">
        <v>57100</v>
      </c>
      <c r="E1057" t="s">
        <v>1935</v>
      </c>
      <c r="F1057" t="s">
        <v>2073</v>
      </c>
      <c r="G1057">
        <v>1215</v>
      </c>
      <c r="H1057" t="s">
        <v>28</v>
      </c>
      <c r="I1057">
        <v>1</v>
      </c>
      <c r="K1057" s="7">
        <v>28</v>
      </c>
      <c r="P1057" s="7">
        <v>28</v>
      </c>
      <c r="Q1057" s="10">
        <v>1</v>
      </c>
      <c r="R1057" s="3">
        <v>382544373</v>
      </c>
      <c r="S1057">
        <v>41131</v>
      </c>
      <c r="T1057" s="7">
        <v>28</v>
      </c>
      <c r="Y1057" s="7">
        <v>28</v>
      </c>
    </row>
    <row r="1058" spans="1:25" x14ac:dyDescent="0.25">
      <c r="A1058" t="s">
        <v>2278</v>
      </c>
      <c r="B1058" s="2">
        <v>56</v>
      </c>
      <c r="C1058" t="s">
        <v>2290</v>
      </c>
      <c r="D1058" s="1">
        <v>56034</v>
      </c>
      <c r="E1058" t="s">
        <v>2291</v>
      </c>
      <c r="F1058" t="s">
        <v>2426</v>
      </c>
      <c r="G1058">
        <v>1216</v>
      </c>
      <c r="H1058" t="s">
        <v>28</v>
      </c>
      <c r="I1058">
        <v>1</v>
      </c>
      <c r="K1058" s="7">
        <v>28</v>
      </c>
      <c r="P1058" s="7">
        <v>28</v>
      </c>
      <c r="Q1058" s="10">
        <v>1</v>
      </c>
      <c r="R1058" s="3">
        <v>297425222</v>
      </c>
      <c r="S1058">
        <v>52979</v>
      </c>
      <c r="T1058" s="7">
        <v>28</v>
      </c>
      <c r="Y1058" s="7">
        <v>28</v>
      </c>
    </row>
    <row r="1059" spans="1:25" x14ac:dyDescent="0.25">
      <c r="A1059" t="s">
        <v>1781</v>
      </c>
      <c r="B1059" s="2">
        <v>59</v>
      </c>
      <c r="C1059" t="s">
        <v>1785</v>
      </c>
      <c r="D1059" s="1">
        <v>59600</v>
      </c>
      <c r="E1059" t="s">
        <v>1790</v>
      </c>
      <c r="F1059" t="s">
        <v>1879</v>
      </c>
      <c r="G1059">
        <v>1217</v>
      </c>
      <c r="H1059" t="s">
        <v>28</v>
      </c>
      <c r="I1059">
        <v>1</v>
      </c>
      <c r="K1059" s="7">
        <v>28</v>
      </c>
      <c r="P1059" s="7">
        <v>28</v>
      </c>
      <c r="Q1059" s="10">
        <v>1</v>
      </c>
      <c r="R1059" s="3">
        <v>327675959</v>
      </c>
      <c r="S1059">
        <v>32373</v>
      </c>
      <c r="T1059" s="7">
        <v>28</v>
      </c>
      <c r="Y1059" s="7">
        <v>28</v>
      </c>
    </row>
    <row r="1060" spans="1:25" x14ac:dyDescent="0.25">
      <c r="A1060" t="s">
        <v>1933</v>
      </c>
      <c r="B1060" s="2">
        <v>54</v>
      </c>
      <c r="C1060" t="s">
        <v>1939</v>
      </c>
      <c r="D1060" s="1">
        <v>54100</v>
      </c>
      <c r="E1060" t="s">
        <v>1961</v>
      </c>
      <c r="F1060" t="s">
        <v>2017</v>
      </c>
      <c r="G1060">
        <v>1218</v>
      </c>
      <c r="H1060" t="s">
        <v>28</v>
      </c>
      <c r="I1060">
        <v>1</v>
      </c>
      <c r="K1060" s="7">
        <v>28</v>
      </c>
      <c r="P1060" s="7">
        <v>28</v>
      </c>
      <c r="Q1060" s="10">
        <v>1</v>
      </c>
      <c r="R1060" s="3">
        <v>383944008</v>
      </c>
      <c r="S1060">
        <v>106360</v>
      </c>
      <c r="T1060" s="7">
        <v>28</v>
      </c>
      <c r="Y1060" s="7">
        <v>28</v>
      </c>
    </row>
    <row r="1061" spans="1:25" x14ac:dyDescent="0.25">
      <c r="A1061" t="s">
        <v>1933</v>
      </c>
      <c r="B1061" s="2">
        <v>57</v>
      </c>
      <c r="C1061" t="s">
        <v>1934</v>
      </c>
      <c r="D1061" s="1">
        <v>57130</v>
      </c>
      <c r="E1061" t="s">
        <v>2010</v>
      </c>
      <c r="F1061" t="s">
        <v>2011</v>
      </c>
      <c r="G1061">
        <v>1219</v>
      </c>
      <c r="H1061" t="s">
        <v>28</v>
      </c>
      <c r="I1061">
        <v>1</v>
      </c>
      <c r="K1061" s="7">
        <v>28</v>
      </c>
      <c r="P1061" s="7">
        <v>28</v>
      </c>
      <c r="Q1061" s="10">
        <v>1</v>
      </c>
      <c r="R1061" s="3">
        <v>387607670</v>
      </c>
      <c r="S1061">
        <v>4717</v>
      </c>
      <c r="T1061" s="7">
        <v>28</v>
      </c>
      <c r="Y1061" s="7">
        <v>28</v>
      </c>
    </row>
    <row r="1062" spans="1:25" x14ac:dyDescent="0.25">
      <c r="A1062" t="s">
        <v>2278</v>
      </c>
      <c r="B1062" s="2">
        <v>56</v>
      </c>
      <c r="C1062" t="s">
        <v>2290</v>
      </c>
      <c r="D1062" s="1">
        <v>56000</v>
      </c>
      <c r="E1062" t="s">
        <v>2352</v>
      </c>
      <c r="F1062" t="s">
        <v>2380</v>
      </c>
      <c r="G1062">
        <v>1220</v>
      </c>
      <c r="H1062" t="s">
        <v>28</v>
      </c>
      <c r="I1062">
        <v>1</v>
      </c>
      <c r="K1062" s="7">
        <v>28</v>
      </c>
      <c r="P1062" s="7">
        <v>28</v>
      </c>
      <c r="Q1062" s="10">
        <v>1</v>
      </c>
      <c r="R1062" s="3">
        <v>297406363</v>
      </c>
      <c r="S1062">
        <v>52979</v>
      </c>
      <c r="T1062" s="7">
        <v>28</v>
      </c>
      <c r="Y1062" s="7">
        <v>28</v>
      </c>
    </row>
    <row r="1063" spans="1:25" x14ac:dyDescent="0.25">
      <c r="A1063" t="s">
        <v>1781</v>
      </c>
      <c r="B1063" s="2">
        <v>59</v>
      </c>
      <c r="C1063" t="s">
        <v>1785</v>
      </c>
      <c r="D1063" s="1">
        <v>59000</v>
      </c>
      <c r="E1063" t="s">
        <v>1786</v>
      </c>
      <c r="F1063" t="s">
        <v>1787</v>
      </c>
      <c r="G1063">
        <v>1221</v>
      </c>
      <c r="H1063" t="s">
        <v>28</v>
      </c>
      <c r="I1063">
        <v>1</v>
      </c>
      <c r="K1063" s="7">
        <v>28</v>
      </c>
      <c r="P1063" s="7">
        <v>28</v>
      </c>
      <c r="Q1063" s="10">
        <v>0.5</v>
      </c>
      <c r="R1063" s="3">
        <v>320542230</v>
      </c>
      <c r="S1063">
        <v>225787</v>
      </c>
      <c r="T1063" s="7">
        <v>28</v>
      </c>
      <c r="Y1063" s="7">
        <v>28</v>
      </c>
    </row>
    <row r="1064" spans="1:25" x14ac:dyDescent="0.25">
      <c r="A1064" t="s">
        <v>1933</v>
      </c>
      <c r="B1064" s="2">
        <v>54</v>
      </c>
      <c r="C1064" t="s">
        <v>1939</v>
      </c>
      <c r="D1064" s="1">
        <v>54500</v>
      </c>
      <c r="E1064" t="s">
        <v>1949</v>
      </c>
      <c r="F1064" t="s">
        <v>2086</v>
      </c>
      <c r="G1064">
        <v>1222</v>
      </c>
      <c r="H1064" t="s">
        <v>28</v>
      </c>
      <c r="I1064">
        <v>1</v>
      </c>
      <c r="K1064" s="7">
        <v>28</v>
      </c>
      <c r="P1064" s="7">
        <v>28</v>
      </c>
      <c r="Q1064" s="10">
        <v>1</v>
      </c>
      <c r="R1064" s="3">
        <v>383579333</v>
      </c>
      <c r="S1064">
        <v>31079</v>
      </c>
      <c r="T1064" s="7">
        <v>28</v>
      </c>
      <c r="Y1064" s="7">
        <v>28</v>
      </c>
    </row>
    <row r="1065" spans="1:25" x14ac:dyDescent="0.25">
      <c r="A1065" t="s">
        <v>1933</v>
      </c>
      <c r="B1065" s="2">
        <v>57</v>
      </c>
      <c r="C1065" t="s">
        <v>1934</v>
      </c>
      <c r="D1065" s="1">
        <v>57211</v>
      </c>
      <c r="E1065" t="s">
        <v>2028</v>
      </c>
      <c r="F1065" t="s">
        <v>2039</v>
      </c>
      <c r="G1065">
        <v>1223</v>
      </c>
      <c r="H1065" t="s">
        <v>28</v>
      </c>
      <c r="I1065">
        <v>1</v>
      </c>
      <c r="K1065" s="7">
        <v>28</v>
      </c>
      <c r="P1065" s="7">
        <v>28</v>
      </c>
      <c r="Q1065" s="10">
        <v>1</v>
      </c>
      <c r="R1065" s="3">
        <v>387279800</v>
      </c>
      <c r="S1065">
        <v>22014</v>
      </c>
      <c r="T1065" s="7">
        <v>28</v>
      </c>
      <c r="Y1065" s="7">
        <v>28</v>
      </c>
    </row>
    <row r="1066" spans="1:25" x14ac:dyDescent="0.25">
      <c r="A1066" t="s">
        <v>2278</v>
      </c>
      <c r="B1066" s="2">
        <v>56</v>
      </c>
      <c r="C1066" t="s">
        <v>2290</v>
      </c>
      <c r="D1066" s="1">
        <v>56000</v>
      </c>
      <c r="E1066" t="s">
        <v>2352</v>
      </c>
      <c r="F1066" t="s">
        <v>2394</v>
      </c>
      <c r="G1066">
        <v>1224</v>
      </c>
      <c r="H1066" t="s">
        <v>28</v>
      </c>
      <c r="I1066">
        <v>1</v>
      </c>
      <c r="K1066" s="7">
        <v>28</v>
      </c>
      <c r="P1066" s="7">
        <v>28</v>
      </c>
      <c r="Q1066" s="10">
        <v>1</v>
      </c>
      <c r="R1066" s="3">
        <v>297634502</v>
      </c>
      <c r="S1066">
        <v>52979</v>
      </c>
      <c r="T1066" s="7">
        <v>28</v>
      </c>
      <c r="Y1066" s="7">
        <v>28</v>
      </c>
    </row>
    <row r="1067" spans="1:25" x14ac:dyDescent="0.25">
      <c r="A1067" t="s">
        <v>1933</v>
      </c>
      <c r="B1067" s="2">
        <v>57</v>
      </c>
      <c r="C1067" t="s">
        <v>1934</v>
      </c>
      <c r="D1067" s="1">
        <v>57000</v>
      </c>
      <c r="E1067" t="s">
        <v>1947</v>
      </c>
      <c r="F1067" t="s">
        <v>1951</v>
      </c>
      <c r="G1067">
        <v>1226</v>
      </c>
      <c r="H1067" t="s">
        <v>28</v>
      </c>
      <c r="I1067">
        <v>1</v>
      </c>
      <c r="K1067" s="7">
        <v>28</v>
      </c>
      <c r="P1067" s="7">
        <v>28</v>
      </c>
      <c r="Q1067" s="10">
        <v>1</v>
      </c>
      <c r="R1067" s="3">
        <v>387762235</v>
      </c>
      <c r="S1067">
        <v>122828</v>
      </c>
      <c r="T1067" s="7">
        <v>28</v>
      </c>
      <c r="Y1067" s="7">
        <v>28</v>
      </c>
    </row>
    <row r="1068" spans="1:25" x14ac:dyDescent="0.25">
      <c r="A1068" t="s">
        <v>1933</v>
      </c>
      <c r="B1068" s="2">
        <v>54</v>
      </c>
      <c r="C1068" t="s">
        <v>1939</v>
      </c>
      <c r="D1068" s="1">
        <v>54000</v>
      </c>
      <c r="E1068" t="s">
        <v>1961</v>
      </c>
      <c r="F1068" t="s">
        <v>1962</v>
      </c>
      <c r="G1068">
        <v>1227</v>
      </c>
      <c r="H1068" t="s">
        <v>28</v>
      </c>
      <c r="I1068">
        <v>1</v>
      </c>
      <c r="K1068" s="7">
        <v>28</v>
      </c>
      <c r="P1068" s="7">
        <v>28</v>
      </c>
      <c r="Q1068" s="10">
        <v>1</v>
      </c>
      <c r="S1068">
        <v>106360</v>
      </c>
      <c r="T1068" s="7">
        <v>28</v>
      </c>
      <c r="Y1068" s="7">
        <v>28</v>
      </c>
    </row>
    <row r="1069" spans="1:25" x14ac:dyDescent="0.25">
      <c r="A1069" t="s">
        <v>1781</v>
      </c>
      <c r="B1069" s="2">
        <v>59</v>
      </c>
      <c r="C1069" t="s">
        <v>1785</v>
      </c>
      <c r="D1069" s="1">
        <v>59552</v>
      </c>
      <c r="E1069" t="s">
        <v>1809</v>
      </c>
      <c r="F1069" t="s">
        <v>1824</v>
      </c>
      <c r="G1069">
        <v>1228</v>
      </c>
      <c r="H1069" t="s">
        <v>28</v>
      </c>
      <c r="I1069">
        <v>2</v>
      </c>
      <c r="K1069" s="7">
        <v>26</v>
      </c>
      <c r="P1069" s="7">
        <v>26</v>
      </c>
      <c r="Q1069" s="10">
        <v>1</v>
      </c>
      <c r="S1069">
        <v>5208</v>
      </c>
      <c r="T1069" s="7">
        <v>26</v>
      </c>
      <c r="Y1069" s="7">
        <v>26</v>
      </c>
    </row>
    <row r="1070" spans="1:25" x14ac:dyDescent="0.25">
      <c r="A1070" t="s">
        <v>1933</v>
      </c>
      <c r="B1070" s="2">
        <v>57</v>
      </c>
      <c r="C1070" t="s">
        <v>1934</v>
      </c>
      <c r="D1070" s="1">
        <v>57500</v>
      </c>
      <c r="E1070" t="s">
        <v>2043</v>
      </c>
      <c r="F1070" t="s">
        <v>2057</v>
      </c>
      <c r="G1070">
        <v>1229</v>
      </c>
      <c r="H1070" t="s">
        <v>28</v>
      </c>
      <c r="I1070">
        <v>1</v>
      </c>
      <c r="K1070" s="7">
        <v>28</v>
      </c>
      <c r="P1070" s="7">
        <v>28</v>
      </c>
      <c r="Q1070" s="10">
        <v>0.5</v>
      </c>
      <c r="R1070" s="3">
        <v>387922860</v>
      </c>
      <c r="S1070">
        <v>16633</v>
      </c>
      <c r="T1070" s="7">
        <v>28</v>
      </c>
      <c r="Y1070" s="7">
        <v>28</v>
      </c>
    </row>
    <row r="1071" spans="1:25" x14ac:dyDescent="0.25">
      <c r="A1071" t="s">
        <v>2278</v>
      </c>
      <c r="B1071" s="2">
        <v>56</v>
      </c>
      <c r="C1071" t="s">
        <v>2290</v>
      </c>
      <c r="D1071" s="1">
        <v>56100</v>
      </c>
      <c r="E1071" t="s">
        <v>2327</v>
      </c>
      <c r="F1071" t="s">
        <v>2348</v>
      </c>
      <c r="G1071">
        <v>1230</v>
      </c>
      <c r="H1071" t="s">
        <v>28</v>
      </c>
      <c r="I1071">
        <v>1</v>
      </c>
      <c r="K1071" s="7">
        <v>28</v>
      </c>
      <c r="P1071" s="7">
        <v>28</v>
      </c>
      <c r="Q1071" s="10">
        <v>1</v>
      </c>
      <c r="R1071" s="3">
        <v>297881597</v>
      </c>
      <c r="S1071">
        <v>58148</v>
      </c>
      <c r="T1071" s="7">
        <v>28</v>
      </c>
      <c r="Y1071" s="7">
        <v>28</v>
      </c>
    </row>
    <row r="1072" spans="1:25" x14ac:dyDescent="0.25">
      <c r="A1072" t="s">
        <v>1781</v>
      </c>
      <c r="B1072" s="2">
        <v>59</v>
      </c>
      <c r="C1072" t="s">
        <v>1785</v>
      </c>
      <c r="D1072" s="1">
        <v>59120</v>
      </c>
      <c r="E1072" t="s">
        <v>1868</v>
      </c>
      <c r="F1072" t="s">
        <v>1869</v>
      </c>
      <c r="G1072">
        <v>1231</v>
      </c>
      <c r="H1072" t="s">
        <v>28</v>
      </c>
      <c r="I1072">
        <v>1</v>
      </c>
      <c r="K1072" s="7">
        <v>28</v>
      </c>
      <c r="P1072" s="7">
        <v>28</v>
      </c>
      <c r="Q1072" s="10">
        <v>1</v>
      </c>
      <c r="R1072" s="3">
        <v>320074690</v>
      </c>
      <c r="S1072">
        <v>21377</v>
      </c>
      <c r="T1072" s="7">
        <v>28</v>
      </c>
      <c r="Y1072" s="7">
        <v>28</v>
      </c>
    </row>
    <row r="1073" spans="1:25" x14ac:dyDescent="0.25">
      <c r="A1073" t="s">
        <v>1933</v>
      </c>
      <c r="B1073" s="2">
        <v>54</v>
      </c>
      <c r="C1073" t="s">
        <v>1939</v>
      </c>
      <c r="D1073" s="1">
        <v>54400</v>
      </c>
      <c r="E1073" t="s">
        <v>1954</v>
      </c>
      <c r="F1073" t="s">
        <v>1987</v>
      </c>
      <c r="G1073">
        <v>1232</v>
      </c>
      <c r="H1073" t="s">
        <v>28</v>
      </c>
      <c r="I1073">
        <v>1</v>
      </c>
      <c r="K1073" s="7">
        <v>28</v>
      </c>
      <c r="P1073" s="7">
        <v>28</v>
      </c>
      <c r="Q1073" s="10">
        <v>1</v>
      </c>
      <c r="R1073" s="3">
        <v>382231654</v>
      </c>
      <c r="S1073">
        <v>14212</v>
      </c>
      <c r="T1073" s="7">
        <v>28</v>
      </c>
      <c r="Y1073" s="7">
        <v>28</v>
      </c>
    </row>
    <row r="1074" spans="1:25" x14ac:dyDescent="0.25">
      <c r="A1074" t="s">
        <v>1933</v>
      </c>
      <c r="B1074" s="2">
        <v>57</v>
      </c>
      <c r="C1074" t="s">
        <v>1934</v>
      </c>
      <c r="D1074" s="1">
        <v>57072</v>
      </c>
      <c r="E1074" t="s">
        <v>1937</v>
      </c>
      <c r="F1074" t="s">
        <v>1963</v>
      </c>
      <c r="G1074">
        <v>1233</v>
      </c>
      <c r="H1074" t="s">
        <v>28</v>
      </c>
      <c r="I1074">
        <v>1</v>
      </c>
      <c r="K1074" s="7">
        <v>28</v>
      </c>
      <c r="P1074" s="7">
        <v>28</v>
      </c>
      <c r="Q1074" s="10">
        <v>0.5</v>
      </c>
      <c r="S1074">
        <v>122828</v>
      </c>
      <c r="T1074" s="7">
        <v>28</v>
      </c>
      <c r="Y1074" s="7">
        <v>28</v>
      </c>
    </row>
    <row r="1075" spans="1:25" x14ac:dyDescent="0.25">
      <c r="A1075" t="s">
        <v>2278</v>
      </c>
      <c r="B1075" s="2">
        <v>56</v>
      </c>
      <c r="C1075" t="s">
        <v>2290</v>
      </c>
      <c r="D1075" s="1">
        <v>56000</v>
      </c>
      <c r="E1075" t="s">
        <v>2352</v>
      </c>
      <c r="F1075" t="s">
        <v>2411</v>
      </c>
      <c r="G1075">
        <v>1234</v>
      </c>
      <c r="H1075" t="s">
        <v>28</v>
      </c>
      <c r="I1075">
        <v>1</v>
      </c>
      <c r="K1075" s="7">
        <v>28</v>
      </c>
      <c r="P1075" s="7">
        <v>28</v>
      </c>
      <c r="Q1075" s="10">
        <v>1</v>
      </c>
      <c r="R1075" s="3">
        <v>297425222</v>
      </c>
      <c r="S1075">
        <v>52979</v>
      </c>
      <c r="T1075" s="7">
        <v>28</v>
      </c>
      <c r="Y1075" s="7">
        <v>28</v>
      </c>
    </row>
    <row r="1076" spans="1:25" x14ac:dyDescent="0.25">
      <c r="A1076" t="s">
        <v>1781</v>
      </c>
      <c r="B1076" s="2">
        <v>59</v>
      </c>
      <c r="C1076" t="s">
        <v>1785</v>
      </c>
      <c r="D1076" s="1">
        <v>59600</v>
      </c>
      <c r="E1076" t="s">
        <v>1790</v>
      </c>
      <c r="F1076" t="s">
        <v>1791</v>
      </c>
      <c r="G1076">
        <v>1235</v>
      </c>
      <c r="H1076" t="s">
        <v>28</v>
      </c>
      <c r="I1076">
        <v>1</v>
      </c>
      <c r="K1076" s="7">
        <v>28</v>
      </c>
      <c r="P1076" s="7">
        <v>28</v>
      </c>
      <c r="Q1076" s="10">
        <v>1</v>
      </c>
      <c r="R1076" s="3">
        <v>327645353</v>
      </c>
      <c r="S1076">
        <v>32373</v>
      </c>
      <c r="T1076" s="7">
        <v>28</v>
      </c>
      <c r="Y1076" s="7">
        <v>28</v>
      </c>
    </row>
    <row r="1077" spans="1:25" x14ac:dyDescent="0.25">
      <c r="A1077" t="s">
        <v>1933</v>
      </c>
      <c r="B1077" s="2">
        <v>54</v>
      </c>
      <c r="C1077" t="s">
        <v>1939</v>
      </c>
      <c r="D1077" s="1">
        <v>54190</v>
      </c>
      <c r="E1077" t="s">
        <v>1952</v>
      </c>
      <c r="F1077" t="s">
        <v>1953</v>
      </c>
      <c r="G1077">
        <v>1236</v>
      </c>
      <c r="H1077" t="s">
        <v>28</v>
      </c>
      <c r="I1077">
        <v>1</v>
      </c>
      <c r="K1077" s="7">
        <v>28</v>
      </c>
      <c r="P1077" s="7">
        <v>28</v>
      </c>
      <c r="Q1077" s="10">
        <v>1</v>
      </c>
      <c r="R1077" s="3">
        <v>382894132</v>
      </c>
      <c r="S1077">
        <v>9507</v>
      </c>
      <c r="T1077" s="7">
        <v>28</v>
      </c>
      <c r="Y1077" s="7">
        <v>28</v>
      </c>
    </row>
    <row r="1078" spans="1:25" x14ac:dyDescent="0.25">
      <c r="A1078" t="s">
        <v>2278</v>
      </c>
      <c r="B1078" s="2">
        <v>56</v>
      </c>
      <c r="C1078" t="s">
        <v>2290</v>
      </c>
      <c r="D1078" s="1">
        <v>56000</v>
      </c>
      <c r="E1078" t="s">
        <v>2352</v>
      </c>
      <c r="F1078" t="s">
        <v>2377</v>
      </c>
      <c r="G1078">
        <v>1237</v>
      </c>
      <c r="H1078" t="s">
        <v>28</v>
      </c>
      <c r="I1078">
        <v>1</v>
      </c>
      <c r="K1078" s="7">
        <v>28</v>
      </c>
      <c r="P1078" s="7">
        <v>28</v>
      </c>
      <c r="Q1078" s="10">
        <v>1</v>
      </c>
      <c r="R1078" s="3">
        <v>297633377</v>
      </c>
      <c r="S1078">
        <v>52979</v>
      </c>
      <c r="T1078" s="7">
        <v>28</v>
      </c>
      <c r="Y1078" s="7">
        <v>28</v>
      </c>
    </row>
    <row r="1079" spans="1:25" x14ac:dyDescent="0.25">
      <c r="A1079" t="s">
        <v>1781</v>
      </c>
      <c r="B1079" s="2">
        <v>59</v>
      </c>
      <c r="C1079" t="s">
        <v>1785</v>
      </c>
      <c r="D1079" s="1">
        <v>59820</v>
      </c>
      <c r="E1079" t="s">
        <v>1887</v>
      </c>
      <c r="F1079" t="s">
        <v>1888</v>
      </c>
      <c r="G1079">
        <v>1238</v>
      </c>
      <c r="H1079" t="s">
        <v>28</v>
      </c>
      <c r="I1079">
        <v>1</v>
      </c>
      <c r="K1079" s="7">
        <v>28</v>
      </c>
      <c r="Q1079" s="10">
        <v>1</v>
      </c>
      <c r="S1079">
        <v>11474</v>
      </c>
      <c r="T1079" s="7">
        <v>28</v>
      </c>
      <c r="Y1079" s="7">
        <v>28</v>
      </c>
    </row>
    <row r="1080" spans="1:25" x14ac:dyDescent="0.25">
      <c r="A1080" t="s">
        <v>1933</v>
      </c>
      <c r="B1080" s="2">
        <v>57</v>
      </c>
      <c r="C1080" t="s">
        <v>1934</v>
      </c>
      <c r="D1080" s="1">
        <v>57070</v>
      </c>
      <c r="E1080" t="s">
        <v>1947</v>
      </c>
      <c r="F1080" t="s">
        <v>1982</v>
      </c>
      <c r="G1080">
        <v>1239</v>
      </c>
      <c r="H1080" t="s">
        <v>28</v>
      </c>
      <c r="I1080">
        <v>1</v>
      </c>
      <c r="K1080" s="7">
        <v>28</v>
      </c>
      <c r="P1080" s="7">
        <v>28</v>
      </c>
      <c r="Q1080" s="10">
        <v>1</v>
      </c>
      <c r="R1080" s="3">
        <v>387763834</v>
      </c>
      <c r="S1080">
        <v>122828</v>
      </c>
      <c r="T1080" s="7">
        <v>28</v>
      </c>
      <c r="Y1080" s="7">
        <v>28</v>
      </c>
    </row>
    <row r="1081" spans="1:25" x14ac:dyDescent="0.25">
      <c r="A1081" t="s">
        <v>1781</v>
      </c>
      <c r="B1081" s="2">
        <v>59</v>
      </c>
      <c r="C1081" t="s">
        <v>1785</v>
      </c>
      <c r="D1081" s="1">
        <v>59540</v>
      </c>
      <c r="E1081" t="s">
        <v>1929</v>
      </c>
      <c r="F1081" t="s">
        <v>1930</v>
      </c>
      <c r="G1081">
        <v>1240</v>
      </c>
      <c r="H1081" t="s">
        <v>28</v>
      </c>
      <c r="I1081">
        <v>1</v>
      </c>
      <c r="K1081" s="7">
        <v>28</v>
      </c>
      <c r="P1081" s="7">
        <v>28</v>
      </c>
      <c r="Q1081" s="10">
        <v>1</v>
      </c>
      <c r="R1081" s="3">
        <v>327855656</v>
      </c>
      <c r="S1081">
        <v>13993</v>
      </c>
      <c r="T1081" s="7">
        <v>28</v>
      </c>
      <c r="Y1081" s="7">
        <v>28</v>
      </c>
    </row>
    <row r="1082" spans="1:25" x14ac:dyDescent="0.25">
      <c r="A1082" t="s">
        <v>1933</v>
      </c>
      <c r="B1082" s="2">
        <v>54</v>
      </c>
      <c r="C1082" t="s">
        <v>1939</v>
      </c>
      <c r="D1082" s="1">
        <v>54400</v>
      </c>
      <c r="E1082" t="s">
        <v>1954</v>
      </c>
      <c r="F1082" t="s">
        <v>1988</v>
      </c>
      <c r="G1082">
        <v>1241</v>
      </c>
      <c r="H1082" t="s">
        <v>28</v>
      </c>
      <c r="I1082">
        <v>1</v>
      </c>
      <c r="K1082" s="7">
        <v>28</v>
      </c>
      <c r="P1082" s="7">
        <v>28</v>
      </c>
      <c r="Q1082" s="10">
        <v>1</v>
      </c>
      <c r="R1082" s="3">
        <v>382253604</v>
      </c>
      <c r="S1082">
        <v>14212</v>
      </c>
      <c r="T1082" s="7">
        <v>28</v>
      </c>
      <c r="Y1082" s="7">
        <v>28</v>
      </c>
    </row>
    <row r="1083" spans="1:25" x14ac:dyDescent="0.25">
      <c r="A1083" t="s">
        <v>1501</v>
      </c>
      <c r="B1083" s="2">
        <v>60</v>
      </c>
      <c r="C1083" t="s">
        <v>1512</v>
      </c>
      <c r="D1083" s="1">
        <v>60200</v>
      </c>
      <c r="E1083" t="s">
        <v>1513</v>
      </c>
      <c r="F1083" t="s">
        <v>1580</v>
      </c>
      <c r="G1083">
        <v>1243</v>
      </c>
      <c r="H1083" t="s">
        <v>28</v>
      </c>
      <c r="I1083">
        <v>1</v>
      </c>
      <c r="K1083" s="7">
        <v>28</v>
      </c>
      <c r="P1083" s="7">
        <v>28</v>
      </c>
      <c r="Q1083" s="10">
        <v>1</v>
      </c>
      <c r="R1083" s="3">
        <v>344401516</v>
      </c>
      <c r="S1083">
        <v>41643</v>
      </c>
      <c r="T1083" s="7">
        <v>28</v>
      </c>
      <c r="Y1083" s="7">
        <v>28</v>
      </c>
    </row>
    <row r="1084" spans="1:25" x14ac:dyDescent="0.25">
      <c r="A1084" t="s">
        <v>1933</v>
      </c>
      <c r="B1084" s="2">
        <v>54</v>
      </c>
      <c r="C1084" t="s">
        <v>1939</v>
      </c>
      <c r="D1084" s="1">
        <v>54230</v>
      </c>
      <c r="E1084" t="s">
        <v>2026</v>
      </c>
      <c r="F1084" t="s">
        <v>2027</v>
      </c>
      <c r="G1084">
        <v>1244</v>
      </c>
      <c r="H1084" t="s">
        <v>28</v>
      </c>
      <c r="I1084">
        <v>1</v>
      </c>
      <c r="K1084" s="7">
        <v>28</v>
      </c>
      <c r="P1084" s="7">
        <v>28</v>
      </c>
      <c r="Q1084" s="10">
        <v>1</v>
      </c>
      <c r="R1084" s="3">
        <v>383471792</v>
      </c>
      <c r="S1084">
        <v>7151</v>
      </c>
      <c r="T1084" s="7">
        <v>28</v>
      </c>
      <c r="Y1084" s="7">
        <v>28</v>
      </c>
    </row>
    <row r="1085" spans="1:25" x14ac:dyDescent="0.25">
      <c r="A1085" t="s">
        <v>1781</v>
      </c>
      <c r="B1085" s="2">
        <v>59</v>
      </c>
      <c r="C1085" t="s">
        <v>1785</v>
      </c>
      <c r="D1085" s="1">
        <v>59300</v>
      </c>
      <c r="E1085" t="s">
        <v>1820</v>
      </c>
      <c r="F1085" t="s">
        <v>1886</v>
      </c>
      <c r="G1085">
        <v>1245</v>
      </c>
      <c r="H1085" t="s">
        <v>28</v>
      </c>
      <c r="I1085">
        <v>1</v>
      </c>
      <c r="K1085" s="7">
        <v>28</v>
      </c>
      <c r="Q1085" s="10">
        <v>1</v>
      </c>
      <c r="R1085" s="3">
        <v>327426181</v>
      </c>
      <c r="S1085">
        <v>42658</v>
      </c>
      <c r="T1085" s="7">
        <v>28</v>
      </c>
      <c r="Y1085" s="7">
        <v>28</v>
      </c>
    </row>
    <row r="1086" spans="1:25" x14ac:dyDescent="0.25">
      <c r="A1086" t="s">
        <v>1501</v>
      </c>
      <c r="B1086" s="2">
        <v>60</v>
      </c>
      <c r="C1086" t="s">
        <v>1512</v>
      </c>
      <c r="D1086" s="1">
        <v>60200</v>
      </c>
      <c r="E1086" t="s">
        <v>1513</v>
      </c>
      <c r="F1086" t="s">
        <v>1514</v>
      </c>
      <c r="G1086">
        <v>1246</v>
      </c>
      <c r="H1086" t="s">
        <v>28</v>
      </c>
      <c r="I1086">
        <v>1</v>
      </c>
      <c r="K1086" s="7">
        <v>28</v>
      </c>
      <c r="Q1086" s="10">
        <v>1</v>
      </c>
      <c r="R1086" s="3">
        <v>344233720</v>
      </c>
      <c r="S1086">
        <v>41643</v>
      </c>
      <c r="T1086" s="7">
        <v>28</v>
      </c>
      <c r="Y1086" s="7">
        <v>28</v>
      </c>
    </row>
    <row r="1087" spans="1:25" x14ac:dyDescent="0.25">
      <c r="A1087" t="s">
        <v>2278</v>
      </c>
      <c r="B1087" s="2">
        <v>56</v>
      </c>
      <c r="C1087" t="s">
        <v>2290</v>
      </c>
      <c r="D1087" s="1">
        <v>56100</v>
      </c>
      <c r="E1087" t="s">
        <v>2327</v>
      </c>
      <c r="F1087" t="s">
        <v>2415</v>
      </c>
      <c r="G1087">
        <v>1247</v>
      </c>
      <c r="H1087" t="s">
        <v>28</v>
      </c>
      <c r="I1087">
        <v>1</v>
      </c>
      <c r="K1087" s="7">
        <v>28</v>
      </c>
      <c r="P1087" s="7">
        <v>28</v>
      </c>
      <c r="Q1087" s="10">
        <v>1</v>
      </c>
      <c r="R1087" s="3">
        <v>297643447</v>
      </c>
      <c r="S1087">
        <v>58148</v>
      </c>
      <c r="T1087" s="7">
        <v>28</v>
      </c>
      <c r="Y1087" s="7">
        <v>28</v>
      </c>
    </row>
    <row r="1088" spans="1:25" x14ac:dyDescent="0.25">
      <c r="A1088" t="s">
        <v>1781</v>
      </c>
      <c r="B1088" s="2">
        <v>59</v>
      </c>
      <c r="C1088" t="s">
        <v>1785</v>
      </c>
      <c r="D1088" s="1">
        <v>59000</v>
      </c>
      <c r="E1088" t="s">
        <v>1786</v>
      </c>
      <c r="F1088" t="s">
        <v>1835</v>
      </c>
      <c r="G1088">
        <v>1248</v>
      </c>
      <c r="H1088" t="s">
        <v>28</v>
      </c>
      <c r="I1088">
        <v>2</v>
      </c>
      <c r="K1088" s="7">
        <v>35</v>
      </c>
      <c r="N1088" s="7">
        <v>25</v>
      </c>
      <c r="O1088" s="7">
        <v>45</v>
      </c>
      <c r="Q1088" s="10">
        <v>1</v>
      </c>
      <c r="R1088" s="3">
        <v>320574404</v>
      </c>
      <c r="S1088">
        <v>225787</v>
      </c>
      <c r="T1088" s="7">
        <v>40</v>
      </c>
      <c r="U1088" s="7">
        <v>40</v>
      </c>
      <c r="V1088">
        <v>7</v>
      </c>
      <c r="W1088" s="7">
        <v>25</v>
      </c>
      <c r="X1088" s="7">
        <v>45</v>
      </c>
    </row>
    <row r="1089" spans="1:25" x14ac:dyDescent="0.25">
      <c r="A1089" t="s">
        <v>1501</v>
      </c>
      <c r="B1089" s="2">
        <v>60</v>
      </c>
      <c r="C1089" t="s">
        <v>1512</v>
      </c>
      <c r="D1089" s="1">
        <v>60200</v>
      </c>
      <c r="E1089" t="s">
        <v>1513</v>
      </c>
      <c r="F1089" t="s">
        <v>1574</v>
      </c>
      <c r="G1089">
        <v>1249</v>
      </c>
      <c r="H1089" t="s">
        <v>28</v>
      </c>
      <c r="I1089">
        <v>1</v>
      </c>
      <c r="K1089" s="7">
        <v>28</v>
      </c>
      <c r="P1089" s="7">
        <v>28</v>
      </c>
      <c r="Q1089" s="10">
        <v>1</v>
      </c>
      <c r="R1089" s="3">
        <v>344400461</v>
      </c>
      <c r="S1089">
        <v>41643</v>
      </c>
      <c r="T1089" s="7">
        <v>28</v>
      </c>
      <c r="Y1089" s="7">
        <v>28</v>
      </c>
    </row>
    <row r="1090" spans="1:25" x14ac:dyDescent="0.25">
      <c r="A1090" t="s">
        <v>2278</v>
      </c>
      <c r="B1090" s="2">
        <v>56</v>
      </c>
      <c r="C1090" t="s">
        <v>2290</v>
      </c>
      <c r="D1090" s="1">
        <v>56270</v>
      </c>
      <c r="E1090" t="s">
        <v>2302</v>
      </c>
      <c r="F1090" t="s">
        <v>2303</v>
      </c>
      <c r="G1090">
        <v>1250</v>
      </c>
      <c r="H1090" t="s">
        <v>28</v>
      </c>
      <c r="I1090">
        <v>1</v>
      </c>
      <c r="K1090" s="7">
        <v>28</v>
      </c>
      <c r="P1090" s="7">
        <v>28</v>
      </c>
      <c r="Q1090" s="10">
        <v>1</v>
      </c>
      <c r="R1090" s="3">
        <v>297852971</v>
      </c>
      <c r="S1090">
        <v>18195</v>
      </c>
      <c r="T1090" s="7">
        <v>28</v>
      </c>
      <c r="Y1090" s="7">
        <v>28</v>
      </c>
    </row>
    <row r="1091" spans="1:25" x14ac:dyDescent="0.25">
      <c r="A1091" t="s">
        <v>1501</v>
      </c>
      <c r="B1091" s="2">
        <v>60</v>
      </c>
      <c r="C1091" t="s">
        <v>1512</v>
      </c>
      <c r="D1091" s="1">
        <v>60000</v>
      </c>
      <c r="E1091" t="s">
        <v>1534</v>
      </c>
      <c r="F1091" t="s">
        <v>1575</v>
      </c>
      <c r="G1091">
        <v>1252</v>
      </c>
      <c r="H1091" t="s">
        <v>28</v>
      </c>
      <c r="I1091">
        <v>1</v>
      </c>
      <c r="K1091" s="7">
        <v>28</v>
      </c>
      <c r="P1091" s="7">
        <v>28</v>
      </c>
      <c r="Q1091" s="10">
        <v>1</v>
      </c>
      <c r="R1091" s="3">
        <v>344451339</v>
      </c>
      <c r="S1091">
        <v>54951</v>
      </c>
      <c r="T1091" s="7">
        <v>28</v>
      </c>
      <c r="Y1091" s="7">
        <v>28</v>
      </c>
    </row>
    <row r="1092" spans="1:25" x14ac:dyDescent="0.25">
      <c r="A1092" t="s">
        <v>2278</v>
      </c>
      <c r="B1092" s="2">
        <v>56</v>
      </c>
      <c r="C1092" t="s">
        <v>2290</v>
      </c>
      <c r="D1092" s="1">
        <v>56300</v>
      </c>
      <c r="E1092" t="s">
        <v>2310</v>
      </c>
      <c r="F1092" t="s">
        <v>2311</v>
      </c>
      <c r="G1092">
        <v>1253</v>
      </c>
      <c r="H1092" t="s">
        <v>28</v>
      </c>
      <c r="I1092">
        <v>1</v>
      </c>
      <c r="K1092" s="7">
        <v>28</v>
      </c>
      <c r="P1092" s="7">
        <v>28</v>
      </c>
      <c r="Q1092" s="10">
        <v>1</v>
      </c>
      <c r="R1092" s="3">
        <v>297251413</v>
      </c>
      <c r="S1092">
        <v>13692</v>
      </c>
      <c r="T1092" s="7">
        <v>28</v>
      </c>
      <c r="Y1092" s="7">
        <v>28</v>
      </c>
    </row>
    <row r="1093" spans="1:25" x14ac:dyDescent="0.25">
      <c r="A1093" t="s">
        <v>1781</v>
      </c>
      <c r="B1093" s="2">
        <v>59</v>
      </c>
      <c r="C1093" t="s">
        <v>1785</v>
      </c>
      <c r="D1093" s="1">
        <v>59600</v>
      </c>
      <c r="E1093" t="s">
        <v>1790</v>
      </c>
      <c r="F1093" t="s">
        <v>1927</v>
      </c>
      <c r="G1093">
        <v>1254</v>
      </c>
      <c r="H1093" t="s">
        <v>28</v>
      </c>
      <c r="I1093">
        <v>1</v>
      </c>
      <c r="K1093" s="7">
        <v>28</v>
      </c>
      <c r="P1093" s="7">
        <v>28</v>
      </c>
      <c r="Q1093" s="10">
        <v>1</v>
      </c>
      <c r="R1093" s="3">
        <v>327646483</v>
      </c>
      <c r="S1093">
        <v>32373</v>
      </c>
      <c r="T1093" s="7">
        <v>28</v>
      </c>
      <c r="Y1093" s="7">
        <v>28</v>
      </c>
    </row>
    <row r="1094" spans="1:25" x14ac:dyDescent="0.25">
      <c r="A1094" t="s">
        <v>1501</v>
      </c>
      <c r="B1094" s="2">
        <v>60</v>
      </c>
      <c r="C1094" t="s">
        <v>1512</v>
      </c>
      <c r="D1094" s="1">
        <v>60400</v>
      </c>
      <c r="E1094" t="s">
        <v>1560</v>
      </c>
      <c r="F1094" t="s">
        <v>1561</v>
      </c>
      <c r="G1094">
        <v>1255</v>
      </c>
      <c r="H1094" t="s">
        <v>28</v>
      </c>
      <c r="I1094">
        <v>1</v>
      </c>
      <c r="K1094" s="7">
        <v>28</v>
      </c>
      <c r="P1094" s="7">
        <v>28</v>
      </c>
      <c r="Q1094" s="10">
        <v>1</v>
      </c>
      <c r="R1094" s="3">
        <v>344441795</v>
      </c>
      <c r="S1094">
        <v>13820</v>
      </c>
      <c r="T1094" s="7">
        <v>28</v>
      </c>
      <c r="Y1094" s="7">
        <v>28</v>
      </c>
    </row>
    <row r="1095" spans="1:25" x14ac:dyDescent="0.25">
      <c r="A1095" t="s">
        <v>2278</v>
      </c>
      <c r="B1095" s="2">
        <v>56</v>
      </c>
      <c r="C1095" t="s">
        <v>2290</v>
      </c>
      <c r="D1095" s="1">
        <v>56100</v>
      </c>
      <c r="E1095" t="s">
        <v>2327</v>
      </c>
      <c r="F1095" t="s">
        <v>2365</v>
      </c>
      <c r="G1095">
        <v>1256</v>
      </c>
      <c r="H1095" t="s">
        <v>28</v>
      </c>
      <c r="I1095">
        <v>1</v>
      </c>
      <c r="K1095" s="7">
        <v>28</v>
      </c>
      <c r="P1095" s="7">
        <v>28</v>
      </c>
      <c r="Q1095" s="10">
        <v>1</v>
      </c>
      <c r="R1095" s="3">
        <v>297642695</v>
      </c>
      <c r="S1095">
        <v>58148</v>
      </c>
      <c r="T1095" s="7">
        <v>28</v>
      </c>
      <c r="Y1095" s="7">
        <v>28</v>
      </c>
    </row>
    <row r="1096" spans="1:25" x14ac:dyDescent="0.25">
      <c r="A1096" t="s">
        <v>1501</v>
      </c>
      <c r="B1096" s="2">
        <v>60</v>
      </c>
      <c r="C1096" t="s">
        <v>1512</v>
      </c>
      <c r="D1096" s="1">
        <v>60100</v>
      </c>
      <c r="E1096" t="s">
        <v>1522</v>
      </c>
      <c r="F1096" t="s">
        <v>1583</v>
      </c>
      <c r="G1096">
        <v>1257</v>
      </c>
      <c r="H1096" t="s">
        <v>28</v>
      </c>
      <c r="I1096">
        <v>1</v>
      </c>
      <c r="K1096" s="7">
        <v>28</v>
      </c>
      <c r="P1096" s="7">
        <v>28</v>
      </c>
      <c r="Q1096" s="10">
        <v>1</v>
      </c>
      <c r="R1096" s="3">
        <v>344551368</v>
      </c>
      <c r="S1096">
        <v>34577</v>
      </c>
      <c r="T1096" s="7">
        <v>28</v>
      </c>
      <c r="Y1096" s="7">
        <v>28</v>
      </c>
    </row>
    <row r="1097" spans="1:25" x14ac:dyDescent="0.25">
      <c r="A1097" t="s">
        <v>1781</v>
      </c>
      <c r="B1097" s="2">
        <v>59</v>
      </c>
      <c r="C1097" t="s">
        <v>1785</v>
      </c>
      <c r="D1097" s="1">
        <v>59650</v>
      </c>
      <c r="E1097" t="s">
        <v>1805</v>
      </c>
      <c r="F1097" t="s">
        <v>1914</v>
      </c>
      <c r="G1097">
        <v>1258</v>
      </c>
      <c r="H1097" t="s">
        <v>28</v>
      </c>
      <c r="I1097">
        <v>2</v>
      </c>
      <c r="K1097" s="7">
        <v>40</v>
      </c>
      <c r="L1097" s="7">
        <v>40</v>
      </c>
      <c r="M1097" s="9">
        <v>6</v>
      </c>
      <c r="N1097" s="7">
        <v>32</v>
      </c>
      <c r="O1097" s="7">
        <v>45</v>
      </c>
      <c r="Q1097" s="10">
        <v>1</v>
      </c>
      <c r="R1097" s="3">
        <v>320913473</v>
      </c>
      <c r="S1097">
        <v>62721</v>
      </c>
      <c r="T1097" s="7">
        <v>40</v>
      </c>
      <c r="U1097" s="7">
        <v>40</v>
      </c>
      <c r="V1097">
        <v>7</v>
      </c>
      <c r="W1097" s="7">
        <v>23</v>
      </c>
      <c r="X1097" s="7">
        <v>45</v>
      </c>
    </row>
    <row r="1098" spans="1:25" x14ac:dyDescent="0.25">
      <c r="A1098" t="s">
        <v>1501</v>
      </c>
      <c r="B1098" s="2">
        <v>60</v>
      </c>
      <c r="C1098" t="s">
        <v>1512</v>
      </c>
      <c r="D1098" s="1">
        <v>60300</v>
      </c>
      <c r="E1098" t="s">
        <v>1524</v>
      </c>
      <c r="F1098" t="s">
        <v>1554</v>
      </c>
      <c r="G1098">
        <v>1260</v>
      </c>
      <c r="H1098" t="s">
        <v>28</v>
      </c>
      <c r="I1098">
        <v>1</v>
      </c>
      <c r="K1098" s="7">
        <v>28</v>
      </c>
      <c r="P1098" s="7">
        <v>28</v>
      </c>
      <c r="Q1098" s="10">
        <v>1</v>
      </c>
      <c r="R1098" s="3">
        <v>344531980</v>
      </c>
      <c r="S1098">
        <v>16284</v>
      </c>
      <c r="T1098" s="7">
        <v>28</v>
      </c>
      <c r="Y1098" s="7">
        <v>28</v>
      </c>
    </row>
    <row r="1099" spans="1:25" x14ac:dyDescent="0.25">
      <c r="A1099" t="s">
        <v>2278</v>
      </c>
      <c r="B1099" s="2">
        <v>56</v>
      </c>
      <c r="C1099" t="s">
        <v>2290</v>
      </c>
      <c r="D1099" s="1">
        <v>56034</v>
      </c>
      <c r="E1099" t="s">
        <v>2291</v>
      </c>
      <c r="F1099" t="s">
        <v>2292</v>
      </c>
      <c r="G1099">
        <v>1262</v>
      </c>
      <c r="H1099" t="s">
        <v>28</v>
      </c>
      <c r="I1099">
        <v>1</v>
      </c>
      <c r="K1099" s="7">
        <v>28</v>
      </c>
      <c r="P1099" s="7">
        <v>28</v>
      </c>
      <c r="Q1099" s="10">
        <v>1</v>
      </c>
      <c r="R1099" s="3">
        <v>297425222</v>
      </c>
      <c r="S1099">
        <v>52979</v>
      </c>
      <c r="T1099" s="7">
        <v>28</v>
      </c>
      <c r="Y1099" s="7">
        <v>28</v>
      </c>
    </row>
    <row r="1100" spans="1:25" x14ac:dyDescent="0.25">
      <c r="A1100" t="s">
        <v>1501</v>
      </c>
      <c r="B1100" s="2">
        <v>60</v>
      </c>
      <c r="C1100" t="s">
        <v>1512</v>
      </c>
      <c r="D1100" s="1">
        <v>60200</v>
      </c>
      <c r="E1100" t="s">
        <v>1513</v>
      </c>
      <c r="F1100" t="s">
        <v>1579</v>
      </c>
      <c r="G1100">
        <v>1263</v>
      </c>
      <c r="H1100" t="s">
        <v>28</v>
      </c>
      <c r="I1100">
        <v>1</v>
      </c>
      <c r="K1100" s="7">
        <v>28</v>
      </c>
      <c r="P1100" s="7">
        <v>28</v>
      </c>
      <c r="Q1100" s="10">
        <v>1</v>
      </c>
      <c r="R1100" s="3">
        <v>344200222</v>
      </c>
      <c r="S1100">
        <v>41643</v>
      </c>
      <c r="T1100" s="7">
        <v>28</v>
      </c>
      <c r="Y1100" s="7">
        <v>28</v>
      </c>
    </row>
    <row r="1101" spans="1:25" x14ac:dyDescent="0.25">
      <c r="A1101" t="s">
        <v>1781</v>
      </c>
      <c r="B1101" s="2">
        <v>59</v>
      </c>
      <c r="C1101" t="s">
        <v>1785</v>
      </c>
      <c r="D1101" s="1">
        <v>59650</v>
      </c>
      <c r="E1101" t="s">
        <v>1805</v>
      </c>
      <c r="F1101" t="s">
        <v>1806</v>
      </c>
      <c r="G1101">
        <v>1264</v>
      </c>
      <c r="H1101" t="s">
        <v>28</v>
      </c>
      <c r="I1101">
        <v>2</v>
      </c>
      <c r="K1101" s="7">
        <v>46.5</v>
      </c>
      <c r="N1101" s="7">
        <v>44</v>
      </c>
      <c r="O1101" s="7">
        <v>49</v>
      </c>
      <c r="Q1101" s="10">
        <v>1</v>
      </c>
      <c r="R1101" s="3">
        <v>320913473</v>
      </c>
      <c r="S1101">
        <v>62721</v>
      </c>
      <c r="T1101" s="7">
        <v>40</v>
      </c>
      <c r="U1101" s="7">
        <v>40</v>
      </c>
      <c r="V1101">
        <v>6</v>
      </c>
      <c r="W1101" s="7">
        <v>40</v>
      </c>
      <c r="X1101" s="7">
        <v>45</v>
      </c>
    </row>
    <row r="1102" spans="1:25" x14ac:dyDescent="0.25">
      <c r="A1102" t="s">
        <v>2278</v>
      </c>
      <c r="B1102" s="2">
        <v>56</v>
      </c>
      <c r="C1102" t="s">
        <v>2290</v>
      </c>
      <c r="D1102" s="1">
        <v>56700</v>
      </c>
      <c r="E1102" t="s">
        <v>2387</v>
      </c>
      <c r="F1102" t="s">
        <v>2388</v>
      </c>
      <c r="G1102">
        <v>1265</v>
      </c>
      <c r="H1102" t="s">
        <v>28</v>
      </c>
      <c r="I1102">
        <v>1</v>
      </c>
      <c r="K1102" s="7">
        <v>28</v>
      </c>
      <c r="P1102" s="7">
        <v>28</v>
      </c>
      <c r="Q1102" s="10">
        <v>1</v>
      </c>
      <c r="R1102" s="3">
        <v>297361001</v>
      </c>
      <c r="S1102">
        <v>14629</v>
      </c>
      <c r="T1102" s="7">
        <v>28</v>
      </c>
      <c r="Y1102" s="7">
        <v>28</v>
      </c>
    </row>
    <row r="1103" spans="1:25" x14ac:dyDescent="0.25">
      <c r="A1103" t="s">
        <v>1501</v>
      </c>
      <c r="B1103" s="2">
        <v>60</v>
      </c>
      <c r="C1103" t="s">
        <v>1512</v>
      </c>
      <c r="D1103" s="1">
        <v>60110</v>
      </c>
      <c r="E1103" t="s">
        <v>1538</v>
      </c>
      <c r="F1103" t="s">
        <v>1539</v>
      </c>
      <c r="G1103">
        <v>1266</v>
      </c>
      <c r="H1103" t="s">
        <v>28</v>
      </c>
      <c r="I1103">
        <v>1</v>
      </c>
      <c r="K1103" s="7">
        <v>28</v>
      </c>
      <c r="P1103" s="7">
        <v>28</v>
      </c>
      <c r="Q1103" s="10">
        <v>1</v>
      </c>
      <c r="R1103" s="3">
        <v>344083133</v>
      </c>
      <c r="S1103">
        <v>12805</v>
      </c>
      <c r="T1103" s="7">
        <v>28</v>
      </c>
      <c r="Y1103" s="7">
        <v>28</v>
      </c>
    </row>
    <row r="1104" spans="1:25" x14ac:dyDescent="0.25">
      <c r="A1104" t="s">
        <v>1781</v>
      </c>
      <c r="B1104" s="2">
        <v>59</v>
      </c>
      <c r="C1104" t="s">
        <v>1785</v>
      </c>
      <c r="D1104" s="1">
        <v>59223</v>
      </c>
      <c r="E1104" t="s">
        <v>1915</v>
      </c>
      <c r="F1104" t="s">
        <v>1916</v>
      </c>
      <c r="G1104">
        <v>1267</v>
      </c>
      <c r="H1104" t="s">
        <v>28</v>
      </c>
      <c r="I1104">
        <v>1</v>
      </c>
      <c r="K1104" s="7">
        <v>28</v>
      </c>
      <c r="P1104" s="7">
        <v>28</v>
      </c>
      <c r="Q1104" s="10">
        <v>1</v>
      </c>
      <c r="R1104" s="3">
        <v>320465452</v>
      </c>
      <c r="S1104">
        <v>12684</v>
      </c>
      <c r="T1104" s="7">
        <v>28</v>
      </c>
      <c r="Y1104" s="7">
        <v>28</v>
      </c>
    </row>
    <row r="1105" spans="1:25" x14ac:dyDescent="0.25">
      <c r="A1105" t="s">
        <v>1501</v>
      </c>
      <c r="B1105" s="2">
        <v>60</v>
      </c>
      <c r="C1105" t="s">
        <v>1512</v>
      </c>
      <c r="D1105" s="1">
        <v>60200</v>
      </c>
      <c r="E1105" t="s">
        <v>1513</v>
      </c>
      <c r="F1105" t="s">
        <v>1536</v>
      </c>
      <c r="G1105">
        <v>1268</v>
      </c>
      <c r="H1105" t="s">
        <v>28</v>
      </c>
      <c r="I1105">
        <v>2</v>
      </c>
      <c r="K1105" s="7">
        <v>43</v>
      </c>
      <c r="L1105" s="7">
        <v>43</v>
      </c>
      <c r="M1105" s="9">
        <v>7</v>
      </c>
      <c r="N1105" s="7">
        <v>43</v>
      </c>
      <c r="O1105" s="7">
        <v>48</v>
      </c>
      <c r="Q1105" s="10">
        <v>1</v>
      </c>
      <c r="R1105" s="3">
        <v>344233720</v>
      </c>
      <c r="S1105">
        <v>41643</v>
      </c>
      <c r="T1105" s="7">
        <v>43</v>
      </c>
      <c r="U1105" s="7">
        <v>43</v>
      </c>
      <c r="V1105">
        <v>7</v>
      </c>
      <c r="W1105" s="7">
        <v>43</v>
      </c>
      <c r="X1105" s="7">
        <v>48</v>
      </c>
    </row>
    <row r="1106" spans="1:25" x14ac:dyDescent="0.25">
      <c r="A1106" t="s">
        <v>1781</v>
      </c>
      <c r="B1106" s="2">
        <v>59</v>
      </c>
      <c r="C1106" t="s">
        <v>1785</v>
      </c>
      <c r="D1106" s="1">
        <v>59000</v>
      </c>
      <c r="E1106" t="s">
        <v>1786</v>
      </c>
      <c r="F1106" t="s">
        <v>1844</v>
      </c>
      <c r="G1106">
        <v>1269</v>
      </c>
      <c r="H1106" t="s">
        <v>28</v>
      </c>
      <c r="I1106">
        <v>1</v>
      </c>
      <c r="K1106" s="7">
        <v>28</v>
      </c>
      <c r="Q1106" s="10">
        <v>1</v>
      </c>
      <c r="S1106">
        <v>225787</v>
      </c>
      <c r="T1106" s="7">
        <v>28</v>
      </c>
      <c r="Y1106" s="7">
        <v>28</v>
      </c>
    </row>
    <row r="1107" spans="1:25" x14ac:dyDescent="0.25">
      <c r="A1107" t="s">
        <v>1501</v>
      </c>
      <c r="B1107" s="2">
        <v>60</v>
      </c>
      <c r="C1107" t="s">
        <v>1512</v>
      </c>
      <c r="D1107" s="1">
        <v>60100</v>
      </c>
      <c r="E1107" t="s">
        <v>1522</v>
      </c>
      <c r="F1107" t="s">
        <v>1568</v>
      </c>
      <c r="G1107">
        <v>1270</v>
      </c>
      <c r="H1107" t="s">
        <v>28</v>
      </c>
      <c r="I1107">
        <v>1</v>
      </c>
      <c r="K1107" s="7">
        <v>28</v>
      </c>
      <c r="P1107" s="7">
        <v>28</v>
      </c>
      <c r="Q1107" s="10">
        <v>1</v>
      </c>
      <c r="R1107" s="3">
        <v>344551042</v>
      </c>
      <c r="S1107">
        <v>34577</v>
      </c>
      <c r="T1107" s="7">
        <v>28</v>
      </c>
      <c r="Y1107" s="7">
        <v>28</v>
      </c>
    </row>
    <row r="1108" spans="1:25" x14ac:dyDescent="0.25">
      <c r="A1108" t="s">
        <v>1781</v>
      </c>
      <c r="B1108" s="2">
        <v>59</v>
      </c>
      <c r="C1108" t="s">
        <v>1785</v>
      </c>
      <c r="D1108" s="1">
        <v>59140</v>
      </c>
      <c r="E1108" t="s">
        <v>1803</v>
      </c>
      <c r="F1108" t="s">
        <v>1853</v>
      </c>
      <c r="G1108">
        <v>1271</v>
      </c>
      <c r="H1108" t="s">
        <v>28</v>
      </c>
      <c r="I1108">
        <v>2</v>
      </c>
      <c r="K1108" s="7">
        <v>41</v>
      </c>
      <c r="L1108" s="7">
        <v>41</v>
      </c>
      <c r="M1108" s="9">
        <v>7</v>
      </c>
      <c r="N1108" s="7">
        <v>40</v>
      </c>
      <c r="O1108" s="7">
        <v>46</v>
      </c>
      <c r="Q1108" s="10">
        <v>1</v>
      </c>
      <c r="R1108" s="3">
        <v>328665417</v>
      </c>
      <c r="S1108">
        <v>68293</v>
      </c>
      <c r="T1108" s="7">
        <v>40</v>
      </c>
      <c r="Y1108" s="7">
        <v>40</v>
      </c>
    </row>
    <row r="1109" spans="1:25" x14ac:dyDescent="0.25">
      <c r="A1109" t="s">
        <v>1663</v>
      </c>
      <c r="B1109" s="2">
        <v>61</v>
      </c>
      <c r="C1109" t="s">
        <v>1667</v>
      </c>
      <c r="D1109" s="1">
        <v>61300</v>
      </c>
      <c r="E1109" t="s">
        <v>1685</v>
      </c>
      <c r="F1109" t="s">
        <v>1642</v>
      </c>
      <c r="G1109">
        <v>1272</v>
      </c>
      <c r="H1109" t="s">
        <v>28</v>
      </c>
      <c r="I1109">
        <v>1</v>
      </c>
      <c r="K1109" s="7">
        <v>28</v>
      </c>
      <c r="P1109" s="7">
        <v>28</v>
      </c>
      <c r="Q1109" s="10">
        <v>1</v>
      </c>
      <c r="R1109" s="3">
        <v>233243524</v>
      </c>
      <c r="S1109">
        <v>8316</v>
      </c>
      <c r="T1109" s="7">
        <v>28</v>
      </c>
      <c r="Y1109" s="7">
        <v>28</v>
      </c>
    </row>
    <row r="1110" spans="1:25" x14ac:dyDescent="0.25">
      <c r="A1110" t="s">
        <v>1781</v>
      </c>
      <c r="B1110" s="2">
        <v>59</v>
      </c>
      <c r="C1110" t="s">
        <v>1785</v>
      </c>
      <c r="D1110" s="1">
        <v>59800</v>
      </c>
      <c r="E1110" t="s">
        <v>1786</v>
      </c>
      <c r="F1110" t="s">
        <v>1856</v>
      </c>
      <c r="G1110">
        <v>1274</v>
      </c>
      <c r="H1110" t="s">
        <v>28</v>
      </c>
      <c r="I1110">
        <v>1</v>
      </c>
      <c r="K1110" s="7">
        <v>28</v>
      </c>
      <c r="P1110" s="7">
        <v>28</v>
      </c>
      <c r="Q1110" s="10">
        <v>1</v>
      </c>
      <c r="R1110" s="3">
        <v>320574404</v>
      </c>
      <c r="S1110">
        <v>225787</v>
      </c>
      <c r="T1110" s="7">
        <v>28</v>
      </c>
      <c r="Y1110" s="7">
        <v>28</v>
      </c>
    </row>
    <row r="1111" spans="1:25" x14ac:dyDescent="0.25">
      <c r="A1111" t="s">
        <v>1501</v>
      </c>
      <c r="B1111" s="2">
        <v>60</v>
      </c>
      <c r="C1111" t="s">
        <v>1512</v>
      </c>
      <c r="D1111" s="1">
        <v>60100</v>
      </c>
      <c r="E1111" t="s">
        <v>1522</v>
      </c>
      <c r="F1111" t="s">
        <v>1528</v>
      </c>
      <c r="G1111">
        <v>1275</v>
      </c>
      <c r="H1111" t="s">
        <v>28</v>
      </c>
      <c r="I1111">
        <v>1</v>
      </c>
      <c r="K1111" s="7">
        <v>28</v>
      </c>
      <c r="P1111" s="7">
        <v>28</v>
      </c>
      <c r="Q1111" s="10">
        <v>1</v>
      </c>
      <c r="R1111" s="3">
        <v>344551368</v>
      </c>
      <c r="S1111">
        <v>34577</v>
      </c>
      <c r="T1111" s="7">
        <v>28</v>
      </c>
      <c r="Y1111" s="7">
        <v>28</v>
      </c>
    </row>
    <row r="1112" spans="1:25" x14ac:dyDescent="0.25">
      <c r="A1112" t="s">
        <v>1663</v>
      </c>
      <c r="B1112" s="2">
        <v>61</v>
      </c>
      <c r="C1112" t="s">
        <v>1667</v>
      </c>
      <c r="D1112" s="1">
        <v>61000</v>
      </c>
      <c r="E1112" t="s">
        <v>1679</v>
      </c>
      <c r="F1112" t="s">
        <v>1692</v>
      </c>
      <c r="G1112">
        <v>1276</v>
      </c>
      <c r="H1112" t="s">
        <v>28</v>
      </c>
      <c r="I1112">
        <v>1</v>
      </c>
      <c r="K1112" s="7">
        <v>28</v>
      </c>
      <c r="P1112" s="7">
        <v>28</v>
      </c>
      <c r="Q1112" s="10">
        <v>1</v>
      </c>
      <c r="R1112" s="3">
        <v>233277352</v>
      </c>
      <c r="S1112">
        <v>27647</v>
      </c>
      <c r="T1112" s="7">
        <v>28</v>
      </c>
      <c r="Y1112" s="7">
        <v>28</v>
      </c>
    </row>
    <row r="1113" spans="1:25" x14ac:dyDescent="0.25">
      <c r="A1113" t="s">
        <v>1781</v>
      </c>
      <c r="B1113" s="2">
        <v>59</v>
      </c>
      <c r="C1113" t="s">
        <v>1785</v>
      </c>
      <c r="D1113" s="1">
        <v>59658</v>
      </c>
      <c r="E1113" t="s">
        <v>1871</v>
      </c>
      <c r="F1113" t="s">
        <v>1872</v>
      </c>
      <c r="G1113">
        <v>1277</v>
      </c>
      <c r="H1113" t="s">
        <v>28</v>
      </c>
      <c r="I1113">
        <v>1</v>
      </c>
      <c r="K1113" s="7">
        <v>28</v>
      </c>
      <c r="P1113" s="7">
        <v>28</v>
      </c>
      <c r="Q1113" s="10">
        <v>1</v>
      </c>
      <c r="R1113" s="3">
        <v>320913473</v>
      </c>
      <c r="S1113">
        <v>62721</v>
      </c>
      <c r="T1113" s="7">
        <v>28</v>
      </c>
      <c r="Y1113" s="7">
        <v>28</v>
      </c>
    </row>
    <row r="1114" spans="1:25" x14ac:dyDescent="0.25">
      <c r="A1114" t="s">
        <v>1501</v>
      </c>
      <c r="B1114" s="2">
        <v>60</v>
      </c>
      <c r="C1114" t="s">
        <v>1512</v>
      </c>
      <c r="D1114" s="1">
        <v>60200</v>
      </c>
      <c r="E1114" t="s">
        <v>1513</v>
      </c>
      <c r="F1114" t="s">
        <v>1578</v>
      </c>
      <c r="G1114">
        <v>1278</v>
      </c>
      <c r="H1114" t="s">
        <v>28</v>
      </c>
      <c r="I1114">
        <v>1</v>
      </c>
      <c r="K1114" s="7">
        <v>28</v>
      </c>
      <c r="P1114" s="7">
        <v>28</v>
      </c>
      <c r="Q1114" s="10">
        <v>1</v>
      </c>
      <c r="R1114" s="3">
        <v>344924510</v>
      </c>
      <c r="S1114">
        <v>41643</v>
      </c>
      <c r="T1114" s="7">
        <v>28</v>
      </c>
      <c r="Y1114" s="7">
        <v>28</v>
      </c>
    </row>
    <row r="1115" spans="1:25" x14ac:dyDescent="0.25">
      <c r="A1115" t="s">
        <v>1663</v>
      </c>
      <c r="B1115" s="2">
        <v>61</v>
      </c>
      <c r="C1115" t="s">
        <v>1667</v>
      </c>
      <c r="D1115" s="1">
        <v>61100</v>
      </c>
      <c r="E1115" t="s">
        <v>1668</v>
      </c>
      <c r="F1115" t="s">
        <v>1669</v>
      </c>
      <c r="G1115">
        <v>1279</v>
      </c>
      <c r="H1115" t="s">
        <v>28</v>
      </c>
      <c r="I1115">
        <v>1</v>
      </c>
      <c r="K1115" s="7">
        <v>28</v>
      </c>
      <c r="P1115" s="7">
        <v>28</v>
      </c>
      <c r="Q1115" s="10">
        <v>1</v>
      </c>
      <c r="R1115" s="3">
        <v>233649420</v>
      </c>
      <c r="S1115">
        <v>15717</v>
      </c>
      <c r="T1115" s="7">
        <v>28</v>
      </c>
      <c r="Y1115" s="7">
        <v>28</v>
      </c>
    </row>
    <row r="1116" spans="1:25" x14ac:dyDescent="0.25">
      <c r="A1116" t="s">
        <v>1781</v>
      </c>
      <c r="B1116" s="2">
        <v>59</v>
      </c>
      <c r="C1116" t="s">
        <v>1785</v>
      </c>
      <c r="D1116" s="1">
        <v>59200</v>
      </c>
      <c r="E1116" t="s">
        <v>1792</v>
      </c>
      <c r="F1116" t="s">
        <v>1793</v>
      </c>
      <c r="G1116">
        <v>1280</v>
      </c>
      <c r="H1116" t="s">
        <v>28</v>
      </c>
      <c r="I1116">
        <v>1</v>
      </c>
      <c r="K1116" s="7">
        <v>28</v>
      </c>
      <c r="P1116" s="7">
        <v>28</v>
      </c>
      <c r="Q1116" s="10">
        <v>1</v>
      </c>
      <c r="S1116">
        <v>92614</v>
      </c>
      <c r="T1116" s="7">
        <v>28</v>
      </c>
      <c r="Y1116" s="7">
        <v>28</v>
      </c>
    </row>
    <row r="1117" spans="1:25" x14ac:dyDescent="0.25">
      <c r="A1117" t="s">
        <v>1663</v>
      </c>
      <c r="B1117" s="2">
        <v>61</v>
      </c>
      <c r="C1117" t="s">
        <v>1667</v>
      </c>
      <c r="D1117" s="1">
        <v>61000</v>
      </c>
      <c r="E1117" t="s">
        <v>1679</v>
      </c>
      <c r="F1117" t="s">
        <v>1680</v>
      </c>
      <c r="G1117">
        <v>1281</v>
      </c>
      <c r="H1117" t="s">
        <v>28</v>
      </c>
      <c r="I1117">
        <v>1</v>
      </c>
      <c r="K1117" s="7">
        <v>28</v>
      </c>
      <c r="P1117" s="7">
        <v>28</v>
      </c>
      <c r="Q1117" s="10">
        <v>1</v>
      </c>
      <c r="S1117">
        <v>27647</v>
      </c>
      <c r="T1117" s="7">
        <v>28</v>
      </c>
      <c r="Y1117" s="7">
        <v>28</v>
      </c>
    </row>
    <row r="1118" spans="1:25" x14ac:dyDescent="0.25">
      <c r="A1118" t="s">
        <v>1501</v>
      </c>
      <c r="B1118" s="2">
        <v>60</v>
      </c>
      <c r="C1118" t="s">
        <v>1512</v>
      </c>
      <c r="D1118" s="1">
        <v>60000</v>
      </c>
      <c r="E1118" t="s">
        <v>1529</v>
      </c>
      <c r="F1118" t="s">
        <v>1530</v>
      </c>
      <c r="G1118">
        <v>1282</v>
      </c>
      <c r="H1118" t="s">
        <v>28</v>
      </c>
      <c r="I1118">
        <v>2</v>
      </c>
      <c r="K1118" s="7">
        <v>36</v>
      </c>
      <c r="N1118" s="7">
        <v>32</v>
      </c>
      <c r="O1118" s="7">
        <v>40</v>
      </c>
      <c r="Q1118" s="10">
        <v>1</v>
      </c>
      <c r="R1118" s="3">
        <v>344456555</v>
      </c>
      <c r="S1118">
        <v>1500</v>
      </c>
      <c r="T1118" s="7">
        <v>35</v>
      </c>
      <c r="U1118" s="7">
        <v>35</v>
      </c>
      <c r="V1118">
        <v>7</v>
      </c>
      <c r="W1118" s="7">
        <v>32</v>
      </c>
      <c r="X1118" s="7">
        <v>40</v>
      </c>
    </row>
    <row r="1119" spans="1:25" x14ac:dyDescent="0.25">
      <c r="A1119" t="s">
        <v>1781</v>
      </c>
      <c r="B1119" s="2">
        <v>59</v>
      </c>
      <c r="C1119" t="s">
        <v>1785</v>
      </c>
      <c r="D1119" s="1">
        <v>59600</v>
      </c>
      <c r="E1119" t="s">
        <v>1790</v>
      </c>
      <c r="F1119" t="s">
        <v>1817</v>
      </c>
      <c r="G1119">
        <v>1283</v>
      </c>
      <c r="H1119" t="s">
        <v>28</v>
      </c>
      <c r="I1119">
        <v>2</v>
      </c>
      <c r="K1119" s="7">
        <v>37.5</v>
      </c>
      <c r="N1119" s="7">
        <v>35</v>
      </c>
      <c r="O1119" s="7">
        <v>40</v>
      </c>
      <c r="Q1119" s="10">
        <v>1</v>
      </c>
      <c r="R1119" s="3">
        <v>327651684</v>
      </c>
      <c r="S1119">
        <v>32373</v>
      </c>
      <c r="T1119" s="7">
        <v>40</v>
      </c>
      <c r="U1119" s="7">
        <v>40</v>
      </c>
      <c r="V1119">
        <v>6</v>
      </c>
      <c r="W1119" s="7">
        <v>35</v>
      </c>
      <c r="X1119" s="7">
        <v>40</v>
      </c>
    </row>
    <row r="1120" spans="1:25" x14ac:dyDescent="0.25">
      <c r="A1120" t="s">
        <v>1501</v>
      </c>
      <c r="B1120" s="2">
        <v>60</v>
      </c>
      <c r="C1120" t="s">
        <v>1512</v>
      </c>
      <c r="D1120" s="1">
        <v>60270</v>
      </c>
      <c r="E1120" t="s">
        <v>1576</v>
      </c>
      <c r="F1120" t="s">
        <v>1577</v>
      </c>
      <c r="G1120">
        <v>1285</v>
      </c>
      <c r="H1120" t="s">
        <v>28</v>
      </c>
      <c r="I1120">
        <v>1</v>
      </c>
      <c r="K1120" s="7">
        <v>28</v>
      </c>
      <c r="P1120" s="7">
        <v>28</v>
      </c>
      <c r="Q1120" s="10">
        <v>1</v>
      </c>
      <c r="R1120" s="3">
        <v>344581201</v>
      </c>
      <c r="S1120">
        <v>9496</v>
      </c>
      <c r="T1120" s="7">
        <v>28</v>
      </c>
      <c r="Y1120" s="7">
        <v>28</v>
      </c>
    </row>
    <row r="1121" spans="1:25" x14ac:dyDescent="0.25">
      <c r="A1121" t="s">
        <v>1933</v>
      </c>
      <c r="B1121" s="2">
        <v>57</v>
      </c>
      <c r="C1121" t="s">
        <v>1934</v>
      </c>
      <c r="D1121" s="1">
        <v>57150</v>
      </c>
      <c r="E1121" t="s">
        <v>2083</v>
      </c>
      <c r="F1121" t="s">
        <v>2084</v>
      </c>
      <c r="G1121">
        <v>1286</v>
      </c>
      <c r="H1121" t="s">
        <v>28</v>
      </c>
      <c r="I1121">
        <v>1</v>
      </c>
      <c r="K1121" s="7">
        <v>28</v>
      </c>
      <c r="P1121" s="7">
        <v>28</v>
      </c>
      <c r="Q1121" s="10">
        <v>1</v>
      </c>
      <c r="R1121" s="3">
        <v>387824585</v>
      </c>
      <c r="S1121">
        <v>13365</v>
      </c>
      <c r="T1121" s="7">
        <v>28</v>
      </c>
      <c r="Y1121" s="7">
        <v>28</v>
      </c>
    </row>
    <row r="1122" spans="1:25" x14ac:dyDescent="0.25">
      <c r="A1122" t="s">
        <v>1781</v>
      </c>
      <c r="B1122" s="2">
        <v>59</v>
      </c>
      <c r="C1122" t="s">
        <v>1785</v>
      </c>
      <c r="D1122" s="1">
        <v>59700</v>
      </c>
      <c r="E1122" t="s">
        <v>1861</v>
      </c>
      <c r="F1122" t="s">
        <v>1920</v>
      </c>
      <c r="G1122">
        <v>1287</v>
      </c>
      <c r="H1122" t="s">
        <v>28</v>
      </c>
      <c r="I1122">
        <v>2</v>
      </c>
      <c r="K1122" s="7">
        <v>55</v>
      </c>
      <c r="L1122" s="7">
        <v>55</v>
      </c>
      <c r="M1122" s="9">
        <v>9</v>
      </c>
      <c r="N1122" s="7">
        <v>50</v>
      </c>
      <c r="O1122" s="7">
        <v>60</v>
      </c>
      <c r="Q1122" s="10">
        <v>1</v>
      </c>
      <c r="R1122" s="3">
        <v>320897787</v>
      </c>
      <c r="S1122">
        <v>38872</v>
      </c>
      <c r="T1122" s="7">
        <v>52.5</v>
      </c>
      <c r="W1122" s="7">
        <v>50</v>
      </c>
      <c r="X1122" s="7">
        <v>55</v>
      </c>
    </row>
    <row r="1123" spans="1:25" x14ac:dyDescent="0.25">
      <c r="A1123" t="s">
        <v>1501</v>
      </c>
      <c r="B1123" s="2">
        <v>60</v>
      </c>
      <c r="C1123" t="s">
        <v>1512</v>
      </c>
      <c r="D1123" s="1">
        <v>60300</v>
      </c>
      <c r="E1123" t="s">
        <v>1524</v>
      </c>
      <c r="F1123" t="s">
        <v>1525</v>
      </c>
      <c r="G1123">
        <v>1288</v>
      </c>
      <c r="H1123" t="s">
        <v>28</v>
      </c>
      <c r="I1123">
        <v>2</v>
      </c>
      <c r="K1123" s="7">
        <v>46</v>
      </c>
      <c r="N1123" s="7">
        <v>42</v>
      </c>
      <c r="O1123" s="7">
        <v>50</v>
      </c>
      <c r="Q1123" s="10">
        <v>1</v>
      </c>
      <c r="R1123" s="3">
        <v>344217032</v>
      </c>
      <c r="S1123">
        <v>16284</v>
      </c>
      <c r="T1123" s="7">
        <v>45</v>
      </c>
      <c r="U1123" s="7">
        <v>45</v>
      </c>
      <c r="V1123">
        <v>7</v>
      </c>
      <c r="W1123" s="7">
        <v>42</v>
      </c>
      <c r="X1123" s="7">
        <v>50</v>
      </c>
    </row>
    <row r="1124" spans="1:25" x14ac:dyDescent="0.25">
      <c r="A1124" t="s">
        <v>1933</v>
      </c>
      <c r="B1124" s="2">
        <v>57</v>
      </c>
      <c r="C1124" t="s">
        <v>1934</v>
      </c>
      <c r="D1124" s="1">
        <v>57800</v>
      </c>
      <c r="E1124" t="s">
        <v>1966</v>
      </c>
      <c r="F1124" t="s">
        <v>1967</v>
      </c>
      <c r="G1124">
        <v>1289</v>
      </c>
      <c r="H1124" t="s">
        <v>28</v>
      </c>
      <c r="I1124">
        <v>1</v>
      </c>
      <c r="K1124" s="7">
        <v>28</v>
      </c>
      <c r="P1124" s="7">
        <v>28</v>
      </c>
      <c r="Q1124" s="10">
        <v>1</v>
      </c>
      <c r="R1124" s="3">
        <v>387815311</v>
      </c>
      <c r="S1124">
        <v>13171</v>
      </c>
      <c r="T1124" s="7">
        <v>28</v>
      </c>
      <c r="Y1124" s="7">
        <v>28</v>
      </c>
    </row>
    <row r="1125" spans="1:25" x14ac:dyDescent="0.25">
      <c r="A1125" t="s">
        <v>1501</v>
      </c>
      <c r="B1125" s="2">
        <v>60</v>
      </c>
      <c r="C1125" t="s">
        <v>1512</v>
      </c>
      <c r="D1125" s="1">
        <v>60000</v>
      </c>
      <c r="E1125" t="s">
        <v>1534</v>
      </c>
      <c r="F1125" t="s">
        <v>1535</v>
      </c>
      <c r="G1125">
        <v>1290</v>
      </c>
      <c r="H1125" t="s">
        <v>28</v>
      </c>
      <c r="I1125">
        <v>1</v>
      </c>
      <c r="K1125" s="7">
        <v>28</v>
      </c>
      <c r="P1125" s="7">
        <v>28</v>
      </c>
      <c r="Q1125" s="10">
        <v>1</v>
      </c>
      <c r="R1125" s="3">
        <v>344112328</v>
      </c>
      <c r="S1125">
        <v>54951</v>
      </c>
      <c r="T1125" s="7">
        <v>28</v>
      </c>
      <c r="Y1125" s="7">
        <v>28</v>
      </c>
    </row>
    <row r="1126" spans="1:25" x14ac:dyDescent="0.25">
      <c r="A1126" t="s">
        <v>1933</v>
      </c>
      <c r="B1126" s="2">
        <v>57</v>
      </c>
      <c r="C1126" t="s">
        <v>1934</v>
      </c>
      <c r="D1126" s="1">
        <v>57185</v>
      </c>
      <c r="E1126" t="s">
        <v>2002</v>
      </c>
      <c r="F1126" t="s">
        <v>2003</v>
      </c>
      <c r="G1126">
        <v>1291</v>
      </c>
      <c r="H1126" t="s">
        <v>28</v>
      </c>
      <c r="I1126">
        <v>1</v>
      </c>
      <c r="K1126" s="7">
        <v>28</v>
      </c>
      <c r="P1126" s="7">
        <v>28</v>
      </c>
      <c r="Q1126" s="10">
        <v>1</v>
      </c>
      <c r="R1126" s="3">
        <v>387676874</v>
      </c>
      <c r="S1126">
        <v>3904</v>
      </c>
      <c r="T1126" s="7">
        <v>28</v>
      </c>
      <c r="Y1126" s="7">
        <v>28</v>
      </c>
    </row>
    <row r="1127" spans="1:25" x14ac:dyDescent="0.25">
      <c r="A1127" t="s">
        <v>1781</v>
      </c>
      <c r="B1127" s="2">
        <v>59</v>
      </c>
      <c r="C1127" t="s">
        <v>1785</v>
      </c>
      <c r="D1127" s="1">
        <v>59400</v>
      </c>
      <c r="E1127" t="s">
        <v>1840</v>
      </c>
      <c r="F1127" t="s">
        <v>1855</v>
      </c>
      <c r="G1127">
        <v>1292</v>
      </c>
      <c r="H1127" t="s">
        <v>28</v>
      </c>
      <c r="I1127">
        <v>1</v>
      </c>
      <c r="K1127" s="7">
        <v>28</v>
      </c>
      <c r="P1127" s="7">
        <v>28</v>
      </c>
      <c r="Q1127" s="10">
        <v>1</v>
      </c>
      <c r="R1127" s="3">
        <v>327748556</v>
      </c>
      <c r="S1127">
        <v>32350</v>
      </c>
      <c r="T1127" s="7">
        <v>28</v>
      </c>
      <c r="Y1127" s="7">
        <v>28</v>
      </c>
    </row>
    <row r="1128" spans="1:25" x14ac:dyDescent="0.25">
      <c r="A1128" t="s">
        <v>1933</v>
      </c>
      <c r="B1128" s="2">
        <v>57</v>
      </c>
      <c r="C1128" t="s">
        <v>1934</v>
      </c>
      <c r="D1128" s="1">
        <v>57400</v>
      </c>
      <c r="E1128" t="s">
        <v>1973</v>
      </c>
      <c r="F1128" t="s">
        <v>1999</v>
      </c>
      <c r="G1128">
        <v>1294</v>
      </c>
      <c r="H1128" t="s">
        <v>28</v>
      </c>
      <c r="I1128">
        <v>1</v>
      </c>
      <c r="K1128" s="7">
        <v>28</v>
      </c>
      <c r="P1128" s="7">
        <v>28</v>
      </c>
      <c r="Q1128" s="10">
        <v>1</v>
      </c>
      <c r="R1128" s="3">
        <v>387033370</v>
      </c>
      <c r="S1128">
        <v>12927</v>
      </c>
      <c r="T1128" s="7">
        <v>28</v>
      </c>
      <c r="Y1128" s="7">
        <v>28</v>
      </c>
    </row>
    <row r="1129" spans="1:25" x14ac:dyDescent="0.25">
      <c r="A1129" t="s">
        <v>1781</v>
      </c>
      <c r="B1129" s="2">
        <v>59</v>
      </c>
      <c r="C1129" t="s">
        <v>1785</v>
      </c>
      <c r="D1129" s="1">
        <v>59800</v>
      </c>
      <c r="E1129" t="s">
        <v>1786</v>
      </c>
      <c r="F1129" t="s">
        <v>1854</v>
      </c>
      <c r="G1129">
        <v>1295</v>
      </c>
      <c r="H1129" t="s">
        <v>28</v>
      </c>
      <c r="I1129">
        <v>2</v>
      </c>
      <c r="K1129" s="7">
        <v>34</v>
      </c>
      <c r="N1129" s="7">
        <v>23</v>
      </c>
      <c r="O1129" s="7">
        <v>45</v>
      </c>
      <c r="Q1129" s="10">
        <v>1</v>
      </c>
      <c r="R1129" s="3">
        <v>366085201</v>
      </c>
      <c r="S1129">
        <v>225787</v>
      </c>
    </row>
    <row r="1130" spans="1:25" x14ac:dyDescent="0.25">
      <c r="A1130" t="s">
        <v>1501</v>
      </c>
      <c r="B1130" s="2">
        <v>60</v>
      </c>
      <c r="C1130" t="s">
        <v>1512</v>
      </c>
      <c r="D1130" s="1">
        <v>60000</v>
      </c>
      <c r="E1130" t="s">
        <v>1529</v>
      </c>
      <c r="F1130" t="s">
        <v>1584</v>
      </c>
      <c r="G1130">
        <v>1296</v>
      </c>
      <c r="H1130" t="s">
        <v>28</v>
      </c>
      <c r="I1130">
        <v>1</v>
      </c>
      <c r="K1130" s="7">
        <v>28</v>
      </c>
      <c r="P1130" s="7">
        <v>28</v>
      </c>
      <c r="Q1130" s="10">
        <v>1</v>
      </c>
      <c r="S1130">
        <v>1500</v>
      </c>
      <c r="T1130" s="7">
        <v>28</v>
      </c>
      <c r="Y1130" s="7">
        <v>28</v>
      </c>
    </row>
    <row r="1131" spans="1:25" x14ac:dyDescent="0.25">
      <c r="A1131" t="s">
        <v>1781</v>
      </c>
      <c r="B1131" s="2">
        <v>59</v>
      </c>
      <c r="C1131" t="s">
        <v>1785</v>
      </c>
      <c r="D1131" s="1">
        <v>59910</v>
      </c>
      <c r="E1131" t="s">
        <v>1851</v>
      </c>
      <c r="F1131" t="s">
        <v>1857</v>
      </c>
      <c r="G1131">
        <v>1298</v>
      </c>
      <c r="H1131" t="s">
        <v>28</v>
      </c>
      <c r="I1131">
        <v>2</v>
      </c>
      <c r="K1131" s="7">
        <v>36</v>
      </c>
      <c r="L1131" s="7">
        <v>36</v>
      </c>
      <c r="M1131" s="9">
        <v>7</v>
      </c>
      <c r="N1131" s="7">
        <v>33</v>
      </c>
      <c r="O1131" s="7">
        <v>41</v>
      </c>
      <c r="Q1131" s="10">
        <v>1</v>
      </c>
      <c r="R1131" s="3">
        <v>320230656</v>
      </c>
      <c r="S1131">
        <v>9936</v>
      </c>
    </row>
    <row r="1132" spans="1:25" x14ac:dyDescent="0.25">
      <c r="A1132" t="s">
        <v>1501</v>
      </c>
      <c r="B1132" s="2">
        <v>60</v>
      </c>
      <c r="C1132" t="s">
        <v>1512</v>
      </c>
      <c r="D1132" s="1">
        <v>60100</v>
      </c>
      <c r="E1132" t="s">
        <v>1522</v>
      </c>
      <c r="F1132" t="s">
        <v>1523</v>
      </c>
      <c r="G1132">
        <v>1299</v>
      </c>
      <c r="H1132" t="s">
        <v>28</v>
      </c>
      <c r="I1132">
        <v>1</v>
      </c>
      <c r="K1132" s="7">
        <v>28</v>
      </c>
      <c r="P1132" s="7">
        <v>28</v>
      </c>
      <c r="Q1132" s="10">
        <v>1</v>
      </c>
      <c r="R1132" s="3">
        <v>344551368</v>
      </c>
      <c r="S1132">
        <v>34577</v>
      </c>
      <c r="T1132" s="7">
        <v>28</v>
      </c>
      <c r="Y1132" s="7">
        <v>28</v>
      </c>
    </row>
    <row r="1133" spans="1:25" x14ac:dyDescent="0.25">
      <c r="A1133" t="s">
        <v>1781</v>
      </c>
      <c r="B1133" s="2">
        <v>62</v>
      </c>
      <c r="C1133" t="s">
        <v>1782</v>
      </c>
      <c r="D1133" s="1">
        <v>62400</v>
      </c>
      <c r="E1133" t="s">
        <v>1864</v>
      </c>
      <c r="F1133" t="s">
        <v>1876</v>
      </c>
      <c r="G1133">
        <v>1301</v>
      </c>
      <c r="H1133" t="s">
        <v>28</v>
      </c>
      <c r="I1133">
        <v>1</v>
      </c>
      <c r="K1133" s="7">
        <v>28</v>
      </c>
      <c r="P1133" s="7">
        <v>28</v>
      </c>
      <c r="Q1133" s="10">
        <v>1</v>
      </c>
      <c r="R1133" s="3">
        <v>321565791</v>
      </c>
      <c r="S1133">
        <v>25691</v>
      </c>
      <c r="T1133" s="7">
        <v>28</v>
      </c>
      <c r="Y1133" s="7">
        <v>28</v>
      </c>
    </row>
    <row r="1134" spans="1:25" x14ac:dyDescent="0.25">
      <c r="A1134" t="s">
        <v>1781</v>
      </c>
      <c r="B1134" s="2">
        <v>59</v>
      </c>
      <c r="C1134" t="s">
        <v>1785</v>
      </c>
      <c r="D1134" s="1">
        <v>59100</v>
      </c>
      <c r="E1134" t="s">
        <v>1811</v>
      </c>
      <c r="F1134" t="s">
        <v>1860</v>
      </c>
      <c r="G1134">
        <v>1302</v>
      </c>
      <c r="H1134" t="s">
        <v>28</v>
      </c>
      <c r="I1134">
        <v>1</v>
      </c>
      <c r="K1134" s="7">
        <v>28</v>
      </c>
      <c r="P1134" s="7">
        <v>28</v>
      </c>
      <c r="Q1134" s="10">
        <v>1</v>
      </c>
      <c r="R1134" s="3">
        <v>320738274</v>
      </c>
      <c r="S1134">
        <v>95890</v>
      </c>
      <c r="T1134" s="7">
        <v>28</v>
      </c>
      <c r="Y1134" s="7">
        <v>28</v>
      </c>
    </row>
    <row r="1135" spans="1:25" x14ac:dyDescent="0.25">
      <c r="A1135" t="s">
        <v>1501</v>
      </c>
      <c r="B1135" s="2">
        <v>60</v>
      </c>
      <c r="C1135" t="s">
        <v>1512</v>
      </c>
      <c r="D1135" s="1">
        <v>60700</v>
      </c>
      <c r="E1135" t="s">
        <v>1542</v>
      </c>
      <c r="F1135" t="s">
        <v>1543</v>
      </c>
      <c r="G1135">
        <v>1303</v>
      </c>
      <c r="H1135" t="s">
        <v>28</v>
      </c>
      <c r="I1135">
        <v>1</v>
      </c>
      <c r="K1135" s="7">
        <v>28</v>
      </c>
      <c r="P1135" s="7">
        <v>28</v>
      </c>
      <c r="Q1135" s="10">
        <v>1</v>
      </c>
      <c r="R1135" s="3">
        <v>344316190</v>
      </c>
      <c r="S1135">
        <v>11883</v>
      </c>
      <c r="T1135" s="7">
        <v>28</v>
      </c>
      <c r="Y1135" s="7">
        <v>28</v>
      </c>
    </row>
    <row r="1136" spans="1:25" x14ac:dyDescent="0.25">
      <c r="A1136" t="s">
        <v>1781</v>
      </c>
      <c r="B1136" s="2">
        <v>59</v>
      </c>
      <c r="C1136" t="s">
        <v>1785</v>
      </c>
      <c r="D1136" s="1">
        <v>59650</v>
      </c>
      <c r="E1136" t="s">
        <v>1805</v>
      </c>
      <c r="F1136" t="s">
        <v>1894</v>
      </c>
      <c r="G1136">
        <v>1304</v>
      </c>
      <c r="H1136" t="s">
        <v>28</v>
      </c>
      <c r="I1136">
        <v>2</v>
      </c>
      <c r="K1136" s="7">
        <v>35</v>
      </c>
      <c r="L1136" s="7">
        <v>35</v>
      </c>
      <c r="M1136" s="9">
        <v>6</v>
      </c>
      <c r="N1136" s="7">
        <v>23</v>
      </c>
      <c r="O1136" s="7">
        <v>45</v>
      </c>
      <c r="Q1136" s="10">
        <v>1</v>
      </c>
      <c r="R1136" s="3">
        <v>320913473</v>
      </c>
      <c r="S1136">
        <v>62721</v>
      </c>
      <c r="T1136" s="7">
        <v>35</v>
      </c>
      <c r="U1136" s="7">
        <v>35</v>
      </c>
      <c r="V1136">
        <v>7</v>
      </c>
      <c r="W1136" s="7">
        <v>23</v>
      </c>
      <c r="X1136" s="7">
        <v>45</v>
      </c>
    </row>
    <row r="1137" spans="1:25" x14ac:dyDescent="0.25">
      <c r="A1137" t="s">
        <v>1933</v>
      </c>
      <c r="B1137" s="2">
        <v>57</v>
      </c>
      <c r="C1137" t="s">
        <v>1934</v>
      </c>
      <c r="D1137" s="1">
        <v>57500</v>
      </c>
      <c r="E1137" t="s">
        <v>2043</v>
      </c>
      <c r="F1137" t="s">
        <v>2044</v>
      </c>
      <c r="G1137">
        <v>1305</v>
      </c>
      <c r="H1137" t="s">
        <v>28</v>
      </c>
      <c r="I1137">
        <v>1</v>
      </c>
      <c r="K1137" s="7">
        <v>28</v>
      </c>
      <c r="P1137" s="7">
        <v>28</v>
      </c>
      <c r="Q1137" s="10">
        <v>1</v>
      </c>
      <c r="R1137" s="3">
        <v>387290700</v>
      </c>
      <c r="S1137">
        <v>16633</v>
      </c>
      <c r="T1137" s="7">
        <v>28</v>
      </c>
      <c r="Y1137" s="7">
        <v>28</v>
      </c>
    </row>
    <row r="1138" spans="1:25" x14ac:dyDescent="0.25">
      <c r="A1138" t="s">
        <v>1781</v>
      </c>
      <c r="B1138" s="2">
        <v>62</v>
      </c>
      <c r="C1138" t="s">
        <v>1782</v>
      </c>
      <c r="D1138" s="1">
        <v>62000</v>
      </c>
      <c r="E1138" t="s">
        <v>1836</v>
      </c>
      <c r="F1138" t="s">
        <v>1837</v>
      </c>
      <c r="G1138">
        <v>1306</v>
      </c>
      <c r="H1138" t="s">
        <v>28</v>
      </c>
      <c r="I1138">
        <v>1</v>
      </c>
      <c r="K1138" s="7">
        <v>28</v>
      </c>
      <c r="P1138" s="7">
        <v>28</v>
      </c>
      <c r="Q1138" s="10">
        <v>1</v>
      </c>
      <c r="R1138" s="3">
        <v>321715404</v>
      </c>
      <c r="S1138">
        <v>42784</v>
      </c>
      <c r="T1138" s="7">
        <v>28</v>
      </c>
      <c r="Y1138" s="7">
        <v>28</v>
      </c>
    </row>
    <row r="1139" spans="1:25" x14ac:dyDescent="0.25">
      <c r="A1139" t="s">
        <v>1501</v>
      </c>
      <c r="B1139" s="2">
        <v>60</v>
      </c>
      <c r="C1139" t="s">
        <v>1512</v>
      </c>
      <c r="D1139" s="1">
        <v>60180</v>
      </c>
      <c r="E1139" t="s">
        <v>1562</v>
      </c>
      <c r="F1139" t="s">
        <v>1563</v>
      </c>
      <c r="G1139">
        <v>1307</v>
      </c>
      <c r="H1139" t="s">
        <v>28</v>
      </c>
      <c r="I1139">
        <v>1</v>
      </c>
      <c r="K1139" s="7">
        <v>28</v>
      </c>
      <c r="P1139" s="7">
        <v>28</v>
      </c>
      <c r="Q1139" s="10">
        <v>1</v>
      </c>
      <c r="R1139" s="3">
        <v>344717340</v>
      </c>
      <c r="S1139">
        <v>19647</v>
      </c>
      <c r="T1139" s="7">
        <v>28</v>
      </c>
      <c r="Y1139" s="7">
        <v>28</v>
      </c>
    </row>
    <row r="1140" spans="1:25" x14ac:dyDescent="0.25">
      <c r="A1140" t="s">
        <v>1781</v>
      </c>
      <c r="B1140" s="2">
        <v>59</v>
      </c>
      <c r="C1140" t="s">
        <v>1785</v>
      </c>
      <c r="D1140" s="1">
        <v>59000</v>
      </c>
      <c r="E1140" t="s">
        <v>1786</v>
      </c>
      <c r="F1140" t="s">
        <v>1863</v>
      </c>
      <c r="G1140">
        <v>1308</v>
      </c>
      <c r="H1140" t="s">
        <v>28</v>
      </c>
      <c r="I1140">
        <v>1</v>
      </c>
      <c r="K1140" s="7">
        <v>28</v>
      </c>
      <c r="P1140" s="7">
        <v>28</v>
      </c>
      <c r="Q1140" s="10">
        <v>1</v>
      </c>
      <c r="R1140" s="3">
        <v>320909204</v>
      </c>
      <c r="S1140">
        <v>225787</v>
      </c>
      <c r="T1140" s="7">
        <v>28</v>
      </c>
      <c r="Y1140" s="7">
        <v>28</v>
      </c>
    </row>
    <row r="1141" spans="1:25" x14ac:dyDescent="0.25">
      <c r="A1141" t="s">
        <v>1933</v>
      </c>
      <c r="B1141" s="2">
        <v>57</v>
      </c>
      <c r="C1141" t="s">
        <v>1934</v>
      </c>
      <c r="D1141" s="1">
        <v>57070</v>
      </c>
      <c r="E1141" t="s">
        <v>1947</v>
      </c>
      <c r="F1141" t="s">
        <v>1965</v>
      </c>
      <c r="G1141">
        <v>1310</v>
      </c>
      <c r="H1141" t="s">
        <v>28</v>
      </c>
      <c r="I1141">
        <v>1</v>
      </c>
      <c r="K1141" s="7">
        <v>28</v>
      </c>
      <c r="P1141" s="7">
        <v>28</v>
      </c>
      <c r="Q1141" s="10">
        <v>1</v>
      </c>
      <c r="R1141" s="3">
        <v>387763096</v>
      </c>
      <c r="S1141">
        <v>122828</v>
      </c>
      <c r="T1141" s="7">
        <v>28</v>
      </c>
      <c r="Y1141" s="7">
        <v>28</v>
      </c>
    </row>
    <row r="1142" spans="1:25" x14ac:dyDescent="0.25">
      <c r="A1142" t="s">
        <v>1781</v>
      </c>
      <c r="B1142" s="2">
        <v>62</v>
      </c>
      <c r="C1142" t="s">
        <v>1782</v>
      </c>
      <c r="D1142" s="1">
        <v>62300</v>
      </c>
      <c r="E1142" t="s">
        <v>1829</v>
      </c>
      <c r="F1142" t="s">
        <v>1830</v>
      </c>
      <c r="G1142">
        <v>1311</v>
      </c>
      <c r="H1142" t="s">
        <v>28</v>
      </c>
      <c r="I1142">
        <v>1</v>
      </c>
      <c r="K1142" s="7">
        <v>28</v>
      </c>
      <c r="P1142" s="7">
        <v>28</v>
      </c>
      <c r="Q1142" s="10">
        <v>1</v>
      </c>
      <c r="S1142">
        <v>36120</v>
      </c>
      <c r="T1142" s="7">
        <v>28</v>
      </c>
      <c r="Y1142" s="7">
        <v>28</v>
      </c>
    </row>
    <row r="1143" spans="1:25" x14ac:dyDescent="0.25">
      <c r="A1143" t="s">
        <v>1781</v>
      </c>
      <c r="B1143" s="2">
        <v>59</v>
      </c>
      <c r="C1143" t="s">
        <v>1785</v>
      </c>
      <c r="D1143" s="1">
        <v>59403</v>
      </c>
      <c r="E1143" t="s">
        <v>1900</v>
      </c>
      <c r="F1143" t="s">
        <v>1901</v>
      </c>
      <c r="G1143">
        <v>1312</v>
      </c>
      <c r="H1143" t="s">
        <v>28</v>
      </c>
      <c r="I1143">
        <v>1</v>
      </c>
      <c r="K1143" s="7">
        <v>28</v>
      </c>
      <c r="P1143" s="7">
        <v>28</v>
      </c>
      <c r="Q1143" s="10">
        <v>1</v>
      </c>
      <c r="R1143" s="3">
        <v>327735735</v>
      </c>
      <c r="S1143">
        <v>32350</v>
      </c>
      <c r="T1143" s="7">
        <v>28</v>
      </c>
      <c r="Y1143" s="7">
        <v>28</v>
      </c>
    </row>
    <row r="1144" spans="1:25" x14ac:dyDescent="0.25">
      <c r="A1144" t="s">
        <v>1933</v>
      </c>
      <c r="B1144" s="2">
        <v>57</v>
      </c>
      <c r="C1144" t="s">
        <v>1934</v>
      </c>
      <c r="D1144" s="1">
        <v>57070</v>
      </c>
      <c r="E1144" t="s">
        <v>1947</v>
      </c>
      <c r="F1144" t="s">
        <v>2033</v>
      </c>
      <c r="G1144">
        <v>1313</v>
      </c>
      <c r="H1144" t="s">
        <v>28</v>
      </c>
      <c r="I1144">
        <v>1</v>
      </c>
      <c r="K1144" s="7">
        <v>28</v>
      </c>
      <c r="P1144" s="7">
        <v>28</v>
      </c>
      <c r="Q1144" s="10">
        <v>1</v>
      </c>
      <c r="R1144" s="3">
        <v>387747964</v>
      </c>
      <c r="S1144">
        <v>122828</v>
      </c>
      <c r="T1144" s="7">
        <v>28</v>
      </c>
      <c r="Y1144" s="7">
        <v>28</v>
      </c>
    </row>
    <row r="1145" spans="1:25" x14ac:dyDescent="0.25">
      <c r="A1145" t="s">
        <v>1781</v>
      </c>
      <c r="B1145" s="2">
        <v>62</v>
      </c>
      <c r="C1145" t="s">
        <v>1782</v>
      </c>
      <c r="D1145" s="1">
        <v>62640</v>
      </c>
      <c r="E1145" t="s">
        <v>1825</v>
      </c>
      <c r="F1145" t="s">
        <v>1824</v>
      </c>
      <c r="G1145">
        <v>1314</v>
      </c>
      <c r="H1145" t="s">
        <v>28</v>
      </c>
      <c r="I1145">
        <v>2</v>
      </c>
      <c r="K1145" s="7">
        <v>32.5</v>
      </c>
      <c r="N1145" s="7">
        <v>30</v>
      </c>
      <c r="O1145" s="7">
        <v>35</v>
      </c>
      <c r="Q1145" s="10">
        <v>1</v>
      </c>
      <c r="S1145">
        <v>10245</v>
      </c>
      <c r="T1145" s="7">
        <v>30</v>
      </c>
      <c r="U1145" s="7">
        <v>30</v>
      </c>
      <c r="V1145">
        <v>7</v>
      </c>
      <c r="W1145" s="7">
        <v>27</v>
      </c>
      <c r="X1145" s="7">
        <v>35</v>
      </c>
    </row>
    <row r="1146" spans="1:25" x14ac:dyDescent="0.25">
      <c r="A1146" t="s">
        <v>1781</v>
      </c>
      <c r="B1146" s="2">
        <v>59</v>
      </c>
      <c r="C1146" t="s">
        <v>1785</v>
      </c>
      <c r="D1146" s="1">
        <v>59240</v>
      </c>
      <c r="E1146" t="s">
        <v>1803</v>
      </c>
      <c r="F1146" t="s">
        <v>1875</v>
      </c>
      <c r="G1146">
        <v>1315</v>
      </c>
      <c r="H1146" t="s">
        <v>28</v>
      </c>
      <c r="I1146">
        <v>1</v>
      </c>
      <c r="K1146" s="7">
        <v>28</v>
      </c>
      <c r="P1146" s="7">
        <v>28</v>
      </c>
      <c r="Q1146" s="10">
        <v>1</v>
      </c>
      <c r="R1146" s="3">
        <v>328609151</v>
      </c>
      <c r="S1146">
        <v>68293</v>
      </c>
      <c r="T1146" s="7">
        <v>28</v>
      </c>
      <c r="Y1146" s="7">
        <v>28</v>
      </c>
    </row>
    <row r="1147" spans="1:25" x14ac:dyDescent="0.25">
      <c r="A1147" t="s">
        <v>1933</v>
      </c>
      <c r="B1147" s="2">
        <v>57</v>
      </c>
      <c r="C1147" t="s">
        <v>1934</v>
      </c>
      <c r="D1147" s="1">
        <v>57100</v>
      </c>
      <c r="E1147" t="s">
        <v>1935</v>
      </c>
      <c r="F1147" t="s">
        <v>2038</v>
      </c>
      <c r="G1147">
        <v>1316</v>
      </c>
      <c r="H1147" t="s">
        <v>28</v>
      </c>
      <c r="I1147">
        <v>1</v>
      </c>
      <c r="K1147" s="7">
        <v>28</v>
      </c>
      <c r="P1147" s="7">
        <v>28</v>
      </c>
      <c r="Q1147" s="10">
        <v>1</v>
      </c>
      <c r="R1147" s="3">
        <v>382544373</v>
      </c>
      <c r="S1147">
        <v>41131</v>
      </c>
      <c r="T1147" s="7">
        <v>28</v>
      </c>
      <c r="Y1147" s="7">
        <v>28</v>
      </c>
    </row>
    <row r="1148" spans="1:25" x14ac:dyDescent="0.25">
      <c r="A1148" t="s">
        <v>1781</v>
      </c>
      <c r="B1148" s="2">
        <v>59</v>
      </c>
      <c r="C1148" t="s">
        <v>1785</v>
      </c>
      <c r="D1148" s="1">
        <v>59240</v>
      </c>
      <c r="E1148" t="s">
        <v>1803</v>
      </c>
      <c r="F1148" t="s">
        <v>1804</v>
      </c>
      <c r="G1148">
        <v>1317</v>
      </c>
      <c r="H1148" t="s">
        <v>28</v>
      </c>
      <c r="I1148">
        <v>1</v>
      </c>
      <c r="K1148" s="7">
        <v>28</v>
      </c>
      <c r="P1148" s="7">
        <v>28</v>
      </c>
      <c r="Q1148" s="10">
        <v>1</v>
      </c>
      <c r="R1148" s="3">
        <v>328633110</v>
      </c>
      <c r="S1148">
        <v>68293</v>
      </c>
      <c r="T1148" s="7">
        <v>28</v>
      </c>
      <c r="Y1148" s="7">
        <v>28</v>
      </c>
    </row>
    <row r="1149" spans="1:25" x14ac:dyDescent="0.25">
      <c r="A1149" t="s">
        <v>1781</v>
      </c>
      <c r="B1149" s="2">
        <v>62</v>
      </c>
      <c r="C1149" t="s">
        <v>1782</v>
      </c>
      <c r="D1149" s="1">
        <v>62000</v>
      </c>
      <c r="E1149" t="s">
        <v>1836</v>
      </c>
      <c r="F1149" t="s">
        <v>1921</v>
      </c>
      <c r="G1149">
        <v>1318</v>
      </c>
      <c r="H1149" t="s">
        <v>28</v>
      </c>
      <c r="I1149">
        <v>1</v>
      </c>
      <c r="K1149" s="7">
        <v>28</v>
      </c>
      <c r="P1149" s="7">
        <v>28</v>
      </c>
      <c r="Q1149" s="10">
        <v>1</v>
      </c>
      <c r="R1149" s="3">
        <v>321234230</v>
      </c>
      <c r="S1149">
        <v>42784</v>
      </c>
      <c r="T1149" s="7">
        <v>28</v>
      </c>
      <c r="Y1149" s="7">
        <v>28</v>
      </c>
    </row>
    <row r="1150" spans="1:25" x14ac:dyDescent="0.25">
      <c r="A1150" t="s">
        <v>1781</v>
      </c>
      <c r="B1150" s="2">
        <v>59</v>
      </c>
      <c r="C1150" t="s">
        <v>1785</v>
      </c>
      <c r="D1150" s="1">
        <v>59491</v>
      </c>
      <c r="E1150" t="s">
        <v>1805</v>
      </c>
      <c r="F1150" t="s">
        <v>1899</v>
      </c>
      <c r="G1150">
        <v>1319</v>
      </c>
      <c r="H1150" t="s">
        <v>28</v>
      </c>
      <c r="I1150">
        <v>2</v>
      </c>
      <c r="K1150" s="7">
        <v>39</v>
      </c>
      <c r="L1150" s="7">
        <v>45</v>
      </c>
      <c r="M1150" s="9">
        <v>7</v>
      </c>
      <c r="N1150" s="7">
        <v>24.5</v>
      </c>
      <c r="O1150" s="7">
        <v>42.5</v>
      </c>
      <c r="Q1150" s="10">
        <v>0.5</v>
      </c>
      <c r="R1150" s="3">
        <v>826666900</v>
      </c>
      <c r="S1150">
        <v>62721</v>
      </c>
      <c r="T1150" s="7">
        <v>45</v>
      </c>
      <c r="Y1150" s="7">
        <v>45</v>
      </c>
    </row>
    <row r="1151" spans="1:25" x14ac:dyDescent="0.25">
      <c r="A1151" t="s">
        <v>1781</v>
      </c>
      <c r="B1151" s="2">
        <v>62</v>
      </c>
      <c r="C1151" t="s">
        <v>1782</v>
      </c>
      <c r="D1151" s="1">
        <v>62100</v>
      </c>
      <c r="E1151" t="s">
        <v>1924</v>
      </c>
      <c r="F1151" t="s">
        <v>1925</v>
      </c>
      <c r="G1151">
        <v>1320</v>
      </c>
      <c r="H1151" t="s">
        <v>28</v>
      </c>
      <c r="I1151">
        <v>1</v>
      </c>
      <c r="K1151" s="7">
        <v>28</v>
      </c>
      <c r="P1151" s="7">
        <v>28</v>
      </c>
      <c r="Q1151" s="10">
        <v>1</v>
      </c>
      <c r="R1151" s="3">
        <v>321349144</v>
      </c>
      <c r="S1151">
        <v>74816</v>
      </c>
      <c r="T1151" s="7">
        <v>28</v>
      </c>
      <c r="Y1151" s="7">
        <v>28</v>
      </c>
    </row>
    <row r="1152" spans="1:25" x14ac:dyDescent="0.25">
      <c r="A1152" t="s">
        <v>1781</v>
      </c>
      <c r="B1152" s="2">
        <v>62</v>
      </c>
      <c r="C1152" t="s">
        <v>1782</v>
      </c>
      <c r="D1152" s="1">
        <v>62170</v>
      </c>
      <c r="E1152" t="s">
        <v>1157</v>
      </c>
      <c r="F1152" t="s">
        <v>1892</v>
      </c>
      <c r="G1152">
        <v>1321</v>
      </c>
      <c r="H1152" t="s">
        <v>28</v>
      </c>
      <c r="I1152">
        <v>1</v>
      </c>
      <c r="K1152" s="7">
        <v>28</v>
      </c>
      <c r="P1152" s="7">
        <v>28</v>
      </c>
      <c r="Q1152" s="10">
        <v>1</v>
      </c>
      <c r="R1152" s="3">
        <v>321063333</v>
      </c>
      <c r="S1152">
        <v>2300</v>
      </c>
      <c r="T1152" s="7">
        <v>28</v>
      </c>
      <c r="Y1152" s="7">
        <v>28</v>
      </c>
    </row>
    <row r="1153" spans="1:25" x14ac:dyDescent="0.25">
      <c r="A1153" t="s">
        <v>3076</v>
      </c>
      <c r="B1153" s="2">
        <v>63</v>
      </c>
      <c r="C1153" t="s">
        <v>3077</v>
      </c>
      <c r="D1153" s="1">
        <v>63110</v>
      </c>
      <c r="E1153" t="s">
        <v>3085</v>
      </c>
      <c r="F1153" t="s">
        <v>3113</v>
      </c>
      <c r="G1153">
        <v>1323</v>
      </c>
      <c r="H1153" t="s">
        <v>28</v>
      </c>
      <c r="I1153">
        <v>2</v>
      </c>
      <c r="K1153" s="7">
        <v>31.5</v>
      </c>
      <c r="N1153" s="7">
        <v>23</v>
      </c>
      <c r="O1153" s="7">
        <v>40</v>
      </c>
      <c r="Q1153" s="10">
        <v>1</v>
      </c>
      <c r="R1153" s="3">
        <v>473408083</v>
      </c>
      <c r="S1153">
        <v>10954</v>
      </c>
      <c r="T1153" s="7">
        <v>31.5</v>
      </c>
      <c r="W1153" s="7">
        <v>23</v>
      </c>
      <c r="X1153" s="7">
        <v>40</v>
      </c>
    </row>
    <row r="1154" spans="1:25" x14ac:dyDescent="0.25">
      <c r="A1154" t="s">
        <v>1781</v>
      </c>
      <c r="B1154" s="2">
        <v>62</v>
      </c>
      <c r="C1154" t="s">
        <v>1782</v>
      </c>
      <c r="D1154" s="1">
        <v>62000</v>
      </c>
      <c r="E1154" t="s">
        <v>1836</v>
      </c>
      <c r="F1154" t="s">
        <v>1891</v>
      </c>
      <c r="G1154">
        <v>1324</v>
      </c>
      <c r="H1154" t="s">
        <v>28</v>
      </c>
      <c r="I1154">
        <v>1</v>
      </c>
      <c r="K1154" s="7">
        <v>28</v>
      </c>
      <c r="Q1154" s="10">
        <v>1</v>
      </c>
      <c r="R1154" s="3">
        <v>321713301</v>
      </c>
      <c r="S1154">
        <v>42784</v>
      </c>
      <c r="T1154" s="7">
        <v>28</v>
      </c>
      <c r="Y1154" s="7">
        <v>28</v>
      </c>
    </row>
    <row r="1155" spans="1:25" x14ac:dyDescent="0.25">
      <c r="A1155" t="s">
        <v>1781</v>
      </c>
      <c r="B1155" s="2">
        <v>59</v>
      </c>
      <c r="C1155" t="s">
        <v>1785</v>
      </c>
      <c r="D1155" s="1">
        <v>59260</v>
      </c>
      <c r="E1155" t="s">
        <v>1794</v>
      </c>
      <c r="F1155" t="s">
        <v>1795</v>
      </c>
      <c r="G1155">
        <v>1325</v>
      </c>
      <c r="H1155" t="s">
        <v>28</v>
      </c>
      <c r="I1155">
        <v>1</v>
      </c>
      <c r="K1155" s="7">
        <v>28</v>
      </c>
      <c r="P1155" s="7">
        <v>28</v>
      </c>
      <c r="Q1155" s="10">
        <v>1</v>
      </c>
      <c r="R1155" s="3">
        <v>320043883</v>
      </c>
      <c r="S1155">
        <v>225787</v>
      </c>
      <c r="T1155" s="7">
        <v>28</v>
      </c>
      <c r="Y1155" s="7">
        <v>28</v>
      </c>
    </row>
    <row r="1156" spans="1:25" x14ac:dyDescent="0.25">
      <c r="A1156" t="s">
        <v>3076</v>
      </c>
      <c r="B1156" s="2">
        <v>63</v>
      </c>
      <c r="C1156" t="s">
        <v>3077</v>
      </c>
      <c r="D1156" s="1">
        <v>63000</v>
      </c>
      <c r="E1156" t="s">
        <v>3091</v>
      </c>
      <c r="F1156" t="s">
        <v>3118</v>
      </c>
      <c r="G1156">
        <v>1326</v>
      </c>
      <c r="H1156" t="s">
        <v>28</v>
      </c>
      <c r="I1156">
        <v>1</v>
      </c>
      <c r="K1156" s="7">
        <v>28</v>
      </c>
      <c r="P1156" s="7">
        <v>28</v>
      </c>
      <c r="Q1156" s="10">
        <v>1</v>
      </c>
      <c r="R1156" s="3">
        <v>473272566</v>
      </c>
      <c r="S1156">
        <v>139003</v>
      </c>
      <c r="T1156" s="7">
        <v>28</v>
      </c>
      <c r="Y1156" s="7">
        <v>28</v>
      </c>
    </row>
    <row r="1157" spans="1:25" x14ac:dyDescent="0.25">
      <c r="A1157" t="s">
        <v>1781</v>
      </c>
      <c r="B1157" s="2">
        <v>62</v>
      </c>
      <c r="C1157" t="s">
        <v>1782</v>
      </c>
      <c r="D1157" s="1">
        <v>62200</v>
      </c>
      <c r="E1157" t="s">
        <v>1897</v>
      </c>
      <c r="F1157" t="s">
        <v>1898</v>
      </c>
      <c r="G1157">
        <v>1327</v>
      </c>
      <c r="H1157" t="s">
        <v>28</v>
      </c>
      <c r="I1157">
        <v>1</v>
      </c>
      <c r="K1157" s="7">
        <v>28</v>
      </c>
      <c r="P1157" s="7">
        <v>28</v>
      </c>
      <c r="Q1157" s="10">
        <v>1</v>
      </c>
      <c r="R1157" s="3">
        <v>321839578</v>
      </c>
      <c r="S1157">
        <v>43761</v>
      </c>
      <c r="T1157" s="7">
        <v>28</v>
      </c>
      <c r="Y1157" s="7">
        <v>28</v>
      </c>
    </row>
    <row r="1158" spans="1:25" x14ac:dyDescent="0.25">
      <c r="A1158" t="s">
        <v>1781</v>
      </c>
      <c r="B1158" s="2">
        <v>59</v>
      </c>
      <c r="C1158" t="s">
        <v>1785</v>
      </c>
      <c r="D1158" s="1">
        <v>59152</v>
      </c>
      <c r="E1158" t="s">
        <v>1788</v>
      </c>
      <c r="F1158" t="s">
        <v>1789</v>
      </c>
      <c r="G1158">
        <v>1328</v>
      </c>
      <c r="H1158" t="s">
        <v>28</v>
      </c>
      <c r="I1158">
        <v>1</v>
      </c>
      <c r="K1158" s="7">
        <v>28</v>
      </c>
      <c r="P1158" s="7">
        <v>28</v>
      </c>
      <c r="Q1158" s="10">
        <v>1</v>
      </c>
      <c r="R1158" s="3">
        <v>320410277</v>
      </c>
      <c r="S1158">
        <v>1145</v>
      </c>
      <c r="T1158" s="7">
        <v>28</v>
      </c>
      <c r="Y1158" s="7">
        <v>28</v>
      </c>
    </row>
    <row r="1159" spans="1:25" x14ac:dyDescent="0.25">
      <c r="A1159" t="s">
        <v>3076</v>
      </c>
      <c r="B1159" s="2">
        <v>63</v>
      </c>
      <c r="C1159" t="s">
        <v>3077</v>
      </c>
      <c r="D1159" s="1">
        <v>63400</v>
      </c>
      <c r="E1159" t="s">
        <v>3078</v>
      </c>
      <c r="F1159" t="s">
        <v>3083</v>
      </c>
      <c r="G1159">
        <v>1329</v>
      </c>
      <c r="H1159" t="s">
        <v>28</v>
      </c>
      <c r="I1159">
        <v>1</v>
      </c>
      <c r="K1159" s="7">
        <v>28</v>
      </c>
      <c r="P1159" s="7">
        <v>28</v>
      </c>
      <c r="Q1159" s="10">
        <v>1</v>
      </c>
      <c r="R1159" s="3">
        <v>473362072</v>
      </c>
      <c r="S1159">
        <v>17143</v>
      </c>
      <c r="T1159" s="7">
        <v>28</v>
      </c>
      <c r="Y1159" s="7">
        <v>28</v>
      </c>
    </row>
    <row r="1160" spans="1:25" x14ac:dyDescent="0.25">
      <c r="A1160" t="s">
        <v>2492</v>
      </c>
      <c r="B1160" s="2">
        <v>64</v>
      </c>
      <c r="C1160" t="s">
        <v>2496</v>
      </c>
      <c r="D1160" s="1">
        <v>64800</v>
      </c>
      <c r="E1160" t="s">
        <v>2645</v>
      </c>
      <c r="F1160" t="s">
        <v>2646</v>
      </c>
      <c r="G1160">
        <v>1330</v>
      </c>
      <c r="H1160" t="s">
        <v>28</v>
      </c>
      <c r="I1160">
        <v>1</v>
      </c>
      <c r="K1160" s="7">
        <v>28</v>
      </c>
      <c r="P1160" s="7">
        <v>28</v>
      </c>
      <c r="Q1160" s="10">
        <v>1</v>
      </c>
      <c r="R1160" s="3">
        <v>559613568</v>
      </c>
      <c r="S1160">
        <v>3313</v>
      </c>
      <c r="T1160" s="7">
        <v>28</v>
      </c>
      <c r="Y1160" s="7">
        <v>28</v>
      </c>
    </row>
    <row r="1161" spans="1:25" x14ac:dyDescent="0.25">
      <c r="A1161" t="s">
        <v>1781</v>
      </c>
      <c r="B1161" s="2">
        <v>62</v>
      </c>
      <c r="C1161" t="s">
        <v>1782</v>
      </c>
      <c r="D1161" s="1">
        <v>62200</v>
      </c>
      <c r="E1161" t="s">
        <v>1897</v>
      </c>
      <c r="F1161" t="s">
        <v>1904</v>
      </c>
      <c r="G1161">
        <v>1331</v>
      </c>
      <c r="H1161" t="s">
        <v>28</v>
      </c>
      <c r="I1161">
        <v>1</v>
      </c>
      <c r="K1161" s="7">
        <v>28</v>
      </c>
      <c r="P1161" s="7">
        <v>28</v>
      </c>
      <c r="Q1161" s="10">
        <v>1</v>
      </c>
      <c r="R1161" s="3">
        <v>321807777</v>
      </c>
      <c r="S1161">
        <v>43761</v>
      </c>
      <c r="T1161" s="7">
        <v>28</v>
      </c>
      <c r="Y1161" s="7">
        <v>28</v>
      </c>
    </row>
    <row r="1162" spans="1:25" x14ac:dyDescent="0.25">
      <c r="A1162" t="s">
        <v>1781</v>
      </c>
      <c r="B1162" s="2">
        <v>59</v>
      </c>
      <c r="C1162" t="s">
        <v>1785</v>
      </c>
      <c r="D1162" s="1">
        <v>59300</v>
      </c>
      <c r="E1162" t="s">
        <v>1820</v>
      </c>
      <c r="F1162" t="s">
        <v>1932</v>
      </c>
      <c r="G1162">
        <v>1332</v>
      </c>
      <c r="H1162" t="s">
        <v>28</v>
      </c>
      <c r="I1162">
        <v>1</v>
      </c>
      <c r="K1162" s="7">
        <v>28</v>
      </c>
      <c r="P1162" s="7">
        <v>28</v>
      </c>
      <c r="Q1162" s="10">
        <v>1</v>
      </c>
      <c r="R1162" s="3">
        <v>327331518</v>
      </c>
      <c r="S1162">
        <v>42658</v>
      </c>
      <c r="T1162" s="7">
        <v>28</v>
      </c>
      <c r="Y1162" s="7">
        <v>28</v>
      </c>
    </row>
    <row r="1163" spans="1:25" x14ac:dyDescent="0.25">
      <c r="A1163" t="s">
        <v>3076</v>
      </c>
      <c r="B1163" s="2">
        <v>63</v>
      </c>
      <c r="C1163" t="s">
        <v>3077</v>
      </c>
      <c r="D1163" s="1">
        <v>63400</v>
      </c>
      <c r="E1163" t="s">
        <v>3078</v>
      </c>
      <c r="F1163" t="s">
        <v>3084</v>
      </c>
      <c r="G1163">
        <v>1333</v>
      </c>
      <c r="H1163" t="s">
        <v>28</v>
      </c>
      <c r="I1163">
        <v>2</v>
      </c>
      <c r="K1163" s="7">
        <v>30</v>
      </c>
      <c r="L1163" s="7">
        <v>30</v>
      </c>
      <c r="M1163" s="9">
        <v>6</v>
      </c>
      <c r="N1163" s="7">
        <v>23</v>
      </c>
      <c r="O1163" s="7">
        <v>30</v>
      </c>
      <c r="Q1163" s="10">
        <v>1</v>
      </c>
      <c r="S1163">
        <v>17143</v>
      </c>
      <c r="T1163" s="7">
        <v>28</v>
      </c>
      <c r="U1163" s="7">
        <v>28</v>
      </c>
      <c r="V1163">
        <v>6</v>
      </c>
      <c r="W1163" s="7">
        <v>23</v>
      </c>
      <c r="X1163" s="7">
        <v>28</v>
      </c>
    </row>
    <row r="1164" spans="1:25" x14ac:dyDescent="0.25">
      <c r="A1164" t="s">
        <v>2492</v>
      </c>
      <c r="B1164" s="2">
        <v>64</v>
      </c>
      <c r="C1164" t="s">
        <v>2496</v>
      </c>
      <c r="D1164" s="1">
        <v>64500</v>
      </c>
      <c r="E1164" t="s">
        <v>2528</v>
      </c>
      <c r="F1164" t="s">
        <v>2529</v>
      </c>
      <c r="G1164">
        <v>1334</v>
      </c>
      <c r="H1164" t="s">
        <v>28</v>
      </c>
      <c r="I1164">
        <v>1</v>
      </c>
      <c r="K1164" s="7">
        <v>28</v>
      </c>
      <c r="P1164" s="7">
        <v>28</v>
      </c>
      <c r="Q1164" s="10">
        <v>1</v>
      </c>
      <c r="S1164">
        <v>13846</v>
      </c>
      <c r="T1164" s="7">
        <v>28</v>
      </c>
      <c r="Y1164" s="7">
        <v>28</v>
      </c>
    </row>
    <row r="1165" spans="1:25" x14ac:dyDescent="0.25">
      <c r="A1165" t="s">
        <v>1781</v>
      </c>
      <c r="B1165" s="2">
        <v>59</v>
      </c>
      <c r="C1165" t="s">
        <v>1785</v>
      </c>
      <c r="D1165" s="1">
        <v>59100</v>
      </c>
      <c r="E1165" t="s">
        <v>1811</v>
      </c>
      <c r="F1165" t="s">
        <v>1906</v>
      </c>
      <c r="G1165">
        <v>1335</v>
      </c>
      <c r="H1165" t="s">
        <v>28</v>
      </c>
      <c r="I1165">
        <v>2</v>
      </c>
      <c r="K1165" s="7">
        <v>38</v>
      </c>
      <c r="L1165" s="7">
        <v>38</v>
      </c>
      <c r="M1165" s="9">
        <v>7</v>
      </c>
      <c r="N1165" s="7">
        <v>23</v>
      </c>
      <c r="O1165" s="7">
        <v>55</v>
      </c>
      <c r="Q1165" s="10">
        <v>1</v>
      </c>
      <c r="R1165" s="3">
        <v>320738274</v>
      </c>
      <c r="S1165">
        <v>95890</v>
      </c>
      <c r="T1165" s="7">
        <v>31.5</v>
      </c>
      <c r="W1165" s="7">
        <v>23</v>
      </c>
      <c r="X1165" s="7">
        <v>40</v>
      </c>
    </row>
    <row r="1166" spans="1:25" x14ac:dyDescent="0.25">
      <c r="A1166" t="s">
        <v>1781</v>
      </c>
      <c r="B1166" s="2">
        <v>59</v>
      </c>
      <c r="C1166" t="s">
        <v>1785</v>
      </c>
      <c r="D1166" s="1">
        <v>59240</v>
      </c>
      <c r="E1166" t="s">
        <v>1803</v>
      </c>
      <c r="F1166" t="s">
        <v>1813</v>
      </c>
      <c r="G1166">
        <v>1338</v>
      </c>
      <c r="H1166" t="s">
        <v>28</v>
      </c>
      <c r="I1166">
        <v>2</v>
      </c>
      <c r="K1166" s="7">
        <v>44</v>
      </c>
      <c r="L1166" s="7">
        <v>44</v>
      </c>
      <c r="M1166" s="9">
        <v>7</v>
      </c>
      <c r="N1166" s="7">
        <v>25</v>
      </c>
      <c r="O1166" s="7">
        <v>49</v>
      </c>
      <c r="Q1166" s="10">
        <v>1</v>
      </c>
      <c r="R1166" s="3">
        <v>328692149</v>
      </c>
      <c r="S1166">
        <v>68293</v>
      </c>
      <c r="T1166" s="7">
        <v>37</v>
      </c>
      <c r="W1166" s="7">
        <v>25</v>
      </c>
      <c r="X1166" s="7">
        <v>49</v>
      </c>
    </row>
    <row r="1167" spans="1:25" x14ac:dyDescent="0.25">
      <c r="A1167" t="s">
        <v>1933</v>
      </c>
      <c r="B1167" s="2">
        <v>54</v>
      </c>
      <c r="C1167" t="s">
        <v>1939</v>
      </c>
      <c r="D1167" s="1">
        <v>54270</v>
      </c>
      <c r="E1167" t="s">
        <v>1940</v>
      </c>
      <c r="F1167" t="s">
        <v>1991</v>
      </c>
      <c r="G1167">
        <v>1339</v>
      </c>
      <c r="H1167" t="s">
        <v>28</v>
      </c>
      <c r="I1167">
        <v>1</v>
      </c>
      <c r="K1167" s="7">
        <v>28</v>
      </c>
      <c r="P1167" s="7">
        <v>28</v>
      </c>
      <c r="Q1167" s="10">
        <v>1</v>
      </c>
      <c r="R1167" s="3">
        <v>383217297</v>
      </c>
      <c r="S1167">
        <v>7819</v>
      </c>
      <c r="T1167" s="7">
        <v>28</v>
      </c>
      <c r="Y1167" s="7">
        <v>28</v>
      </c>
    </row>
    <row r="1168" spans="1:25" x14ac:dyDescent="0.25">
      <c r="A1168" t="s">
        <v>1781</v>
      </c>
      <c r="B1168" s="2">
        <v>62</v>
      </c>
      <c r="C1168" t="s">
        <v>1782</v>
      </c>
      <c r="D1168" s="1">
        <v>62280</v>
      </c>
      <c r="E1168" t="s">
        <v>1822</v>
      </c>
      <c r="F1168" t="s">
        <v>1890</v>
      </c>
      <c r="G1168">
        <v>1340</v>
      </c>
      <c r="H1168" t="s">
        <v>28</v>
      </c>
      <c r="I1168">
        <v>1</v>
      </c>
      <c r="K1168" s="7">
        <v>28</v>
      </c>
      <c r="P1168" s="7">
        <v>28</v>
      </c>
      <c r="Q1168" s="10">
        <v>1</v>
      </c>
      <c r="R1168" s="3">
        <v>321314043</v>
      </c>
      <c r="S1168">
        <v>11471</v>
      </c>
      <c r="T1168" s="7">
        <v>28</v>
      </c>
      <c r="Y1168" s="7">
        <v>28</v>
      </c>
    </row>
    <row r="1169" spans="1:25" x14ac:dyDescent="0.25">
      <c r="A1169" t="s">
        <v>2492</v>
      </c>
      <c r="B1169" s="2">
        <v>64</v>
      </c>
      <c r="C1169" t="s">
        <v>2496</v>
      </c>
      <c r="D1169" s="1">
        <v>64100</v>
      </c>
      <c r="E1169" t="s">
        <v>2551</v>
      </c>
      <c r="F1169" t="s">
        <v>2552</v>
      </c>
      <c r="G1169">
        <v>1341</v>
      </c>
      <c r="H1169" t="s">
        <v>28</v>
      </c>
      <c r="I1169">
        <v>2</v>
      </c>
      <c r="K1169" s="7">
        <v>35</v>
      </c>
      <c r="L1169" s="7">
        <v>35</v>
      </c>
      <c r="M1169" s="9">
        <v>6</v>
      </c>
      <c r="N1169" s="7">
        <v>28</v>
      </c>
      <c r="O1169" s="7">
        <v>40</v>
      </c>
      <c r="Q1169" s="10">
        <v>1</v>
      </c>
      <c r="S1169">
        <v>44501</v>
      </c>
      <c r="T1169" s="7">
        <v>35</v>
      </c>
      <c r="U1169" s="7">
        <v>35</v>
      </c>
      <c r="V1169">
        <v>6</v>
      </c>
      <c r="W1169" s="7">
        <v>35</v>
      </c>
      <c r="X1169" s="7">
        <v>40</v>
      </c>
    </row>
    <row r="1170" spans="1:25" x14ac:dyDescent="0.25">
      <c r="A1170" t="s">
        <v>3076</v>
      </c>
      <c r="B1170" s="2">
        <v>63</v>
      </c>
      <c r="C1170" t="s">
        <v>3077</v>
      </c>
      <c r="D1170" s="1">
        <v>63110</v>
      </c>
      <c r="E1170" t="s">
        <v>3085</v>
      </c>
      <c r="F1170" t="s">
        <v>3090</v>
      </c>
      <c r="G1170">
        <v>1342</v>
      </c>
      <c r="H1170" t="s">
        <v>28</v>
      </c>
      <c r="I1170">
        <v>2</v>
      </c>
      <c r="K1170" s="7">
        <v>38</v>
      </c>
      <c r="L1170" s="7">
        <v>38</v>
      </c>
      <c r="M1170" s="9">
        <v>9</v>
      </c>
      <c r="N1170" s="7">
        <v>23</v>
      </c>
      <c r="O1170" s="7">
        <v>43</v>
      </c>
      <c r="Q1170" s="10">
        <v>1</v>
      </c>
      <c r="R1170" s="3">
        <v>473408040</v>
      </c>
      <c r="S1170">
        <v>10954</v>
      </c>
      <c r="T1170" s="7">
        <v>38</v>
      </c>
      <c r="U1170" s="7">
        <v>38</v>
      </c>
      <c r="V1170">
        <v>8</v>
      </c>
      <c r="W1170" s="7">
        <v>23</v>
      </c>
      <c r="X1170" s="7">
        <v>43</v>
      </c>
    </row>
    <row r="1171" spans="1:25" x14ac:dyDescent="0.25">
      <c r="A1171" t="s">
        <v>1781</v>
      </c>
      <c r="B1171" s="2">
        <v>59</v>
      </c>
      <c r="C1171" t="s">
        <v>1785</v>
      </c>
      <c r="D1171" s="1">
        <v>59910</v>
      </c>
      <c r="E1171" t="s">
        <v>1851</v>
      </c>
      <c r="F1171" t="s">
        <v>1912</v>
      </c>
      <c r="G1171">
        <v>1343</v>
      </c>
      <c r="H1171" t="s">
        <v>28</v>
      </c>
      <c r="I1171">
        <v>1</v>
      </c>
      <c r="K1171" s="7">
        <v>28</v>
      </c>
      <c r="P1171" s="7">
        <v>28</v>
      </c>
      <c r="Q1171" s="10">
        <v>1</v>
      </c>
      <c r="R1171" s="3">
        <v>320230656</v>
      </c>
      <c r="S1171">
        <v>9936</v>
      </c>
      <c r="T1171" s="7">
        <v>28</v>
      </c>
      <c r="Y1171" s="7">
        <v>28</v>
      </c>
    </row>
    <row r="1172" spans="1:25" x14ac:dyDescent="0.25">
      <c r="A1172" t="s">
        <v>1781</v>
      </c>
      <c r="B1172" s="2">
        <v>62</v>
      </c>
      <c r="C1172" t="s">
        <v>1782</v>
      </c>
      <c r="D1172" s="1">
        <v>62140</v>
      </c>
      <c r="E1172" t="s">
        <v>1783</v>
      </c>
      <c r="F1172" t="s">
        <v>1784</v>
      </c>
      <c r="G1172">
        <v>1344</v>
      </c>
      <c r="H1172" t="s">
        <v>28</v>
      </c>
      <c r="I1172">
        <v>2</v>
      </c>
      <c r="K1172" s="7">
        <v>45</v>
      </c>
      <c r="L1172" s="7">
        <v>45</v>
      </c>
      <c r="M1172" s="9">
        <v>7</v>
      </c>
      <c r="N1172" s="7">
        <v>45</v>
      </c>
      <c r="O1172" s="7">
        <v>50</v>
      </c>
      <c r="Q1172" s="10">
        <v>1</v>
      </c>
      <c r="R1172" s="3">
        <v>321869458</v>
      </c>
      <c r="S1172">
        <v>2442</v>
      </c>
      <c r="T1172" s="7">
        <v>42.5</v>
      </c>
      <c r="W1172" s="7">
        <v>40</v>
      </c>
      <c r="X1172" s="7">
        <v>45</v>
      </c>
    </row>
    <row r="1173" spans="1:25" x14ac:dyDescent="0.25">
      <c r="A1173" t="s">
        <v>3076</v>
      </c>
      <c r="B1173" s="2">
        <v>63</v>
      </c>
      <c r="C1173" t="s">
        <v>3077</v>
      </c>
      <c r="D1173" s="1">
        <v>63800</v>
      </c>
      <c r="E1173" t="s">
        <v>3097</v>
      </c>
      <c r="F1173" t="s">
        <v>3120</v>
      </c>
      <c r="G1173">
        <v>1345</v>
      </c>
      <c r="H1173" t="s">
        <v>28</v>
      </c>
      <c r="I1173">
        <v>1</v>
      </c>
      <c r="K1173" s="7">
        <v>28</v>
      </c>
      <c r="P1173" s="7">
        <v>28</v>
      </c>
      <c r="Q1173" s="10">
        <v>1</v>
      </c>
      <c r="R1173" s="3">
        <v>473846783</v>
      </c>
      <c r="S1173">
        <v>19127</v>
      </c>
      <c r="T1173" s="7">
        <v>28</v>
      </c>
      <c r="Y1173" s="7">
        <v>28</v>
      </c>
    </row>
    <row r="1174" spans="1:25" x14ac:dyDescent="0.25">
      <c r="A1174" t="s">
        <v>2492</v>
      </c>
      <c r="B1174" s="2">
        <v>64</v>
      </c>
      <c r="C1174" t="s">
        <v>2496</v>
      </c>
      <c r="D1174" s="1">
        <v>64200</v>
      </c>
      <c r="E1174" t="s">
        <v>2549</v>
      </c>
      <c r="F1174" t="s">
        <v>2606</v>
      </c>
      <c r="G1174">
        <v>1346</v>
      </c>
      <c r="H1174" t="s">
        <v>28</v>
      </c>
      <c r="I1174">
        <v>2</v>
      </c>
      <c r="K1174" s="7">
        <v>37</v>
      </c>
      <c r="L1174" s="7">
        <v>37</v>
      </c>
      <c r="M1174" s="9">
        <v>6</v>
      </c>
      <c r="N1174" s="7">
        <v>35</v>
      </c>
      <c r="O1174" s="7">
        <v>42</v>
      </c>
      <c r="Q1174" s="10">
        <v>1</v>
      </c>
      <c r="S1174">
        <v>26270</v>
      </c>
      <c r="T1174" s="7">
        <v>35</v>
      </c>
      <c r="U1174" s="7">
        <v>35</v>
      </c>
      <c r="V1174">
        <v>7</v>
      </c>
      <c r="W1174" s="7">
        <v>35</v>
      </c>
      <c r="X1174" s="7">
        <v>40</v>
      </c>
    </row>
    <row r="1175" spans="1:25" x14ac:dyDescent="0.25">
      <c r="A1175" t="s">
        <v>1781</v>
      </c>
      <c r="B1175" s="2">
        <v>59</v>
      </c>
      <c r="C1175" t="s">
        <v>1785</v>
      </c>
      <c r="D1175" s="1">
        <v>59400</v>
      </c>
      <c r="E1175" t="s">
        <v>1840</v>
      </c>
      <c r="F1175" t="s">
        <v>1878</v>
      </c>
      <c r="G1175">
        <v>1347</v>
      </c>
      <c r="H1175" t="s">
        <v>28</v>
      </c>
      <c r="I1175">
        <v>2</v>
      </c>
      <c r="K1175" s="7">
        <v>46.068432671081702</v>
      </c>
      <c r="Q1175" s="10">
        <v>1</v>
      </c>
      <c r="R1175" s="3">
        <v>327832133</v>
      </c>
      <c r="S1175">
        <v>32350</v>
      </c>
      <c r="T1175" s="7">
        <v>28</v>
      </c>
      <c r="Y1175" s="7">
        <v>28</v>
      </c>
    </row>
    <row r="1176" spans="1:25" x14ac:dyDescent="0.25">
      <c r="A1176" t="s">
        <v>1781</v>
      </c>
      <c r="B1176" s="2">
        <v>62</v>
      </c>
      <c r="C1176" t="s">
        <v>1782</v>
      </c>
      <c r="D1176" s="1">
        <v>62180</v>
      </c>
      <c r="E1176" t="s">
        <v>1858</v>
      </c>
      <c r="F1176" t="s">
        <v>1859</v>
      </c>
      <c r="G1176">
        <v>1348</v>
      </c>
      <c r="H1176" t="s">
        <v>28</v>
      </c>
      <c r="I1176">
        <v>1</v>
      </c>
      <c r="K1176" s="7">
        <v>28</v>
      </c>
      <c r="P1176" s="7">
        <v>28</v>
      </c>
      <c r="Q1176" s="10">
        <v>1</v>
      </c>
      <c r="R1176" s="3">
        <v>321899353</v>
      </c>
      <c r="S1176">
        <v>2269</v>
      </c>
      <c r="T1176" s="7">
        <v>28</v>
      </c>
      <c r="Y1176" s="7">
        <v>28</v>
      </c>
    </row>
    <row r="1177" spans="1:25" x14ac:dyDescent="0.25">
      <c r="A1177" t="s">
        <v>3076</v>
      </c>
      <c r="B1177" s="2">
        <v>63</v>
      </c>
      <c r="C1177" t="s">
        <v>3077</v>
      </c>
      <c r="D1177" s="1">
        <v>63110</v>
      </c>
      <c r="E1177" t="s">
        <v>3085</v>
      </c>
      <c r="F1177" t="s">
        <v>3086</v>
      </c>
      <c r="G1177">
        <v>1349</v>
      </c>
      <c r="H1177" t="s">
        <v>28</v>
      </c>
      <c r="I1177">
        <v>2</v>
      </c>
      <c r="K1177" s="7">
        <v>31.5</v>
      </c>
      <c r="N1177" s="7">
        <v>23</v>
      </c>
      <c r="O1177" s="7">
        <v>40</v>
      </c>
      <c r="Q1177" s="10">
        <v>1</v>
      </c>
      <c r="R1177" s="3">
        <v>473408083</v>
      </c>
      <c r="S1177">
        <v>10954</v>
      </c>
      <c r="T1177" s="7">
        <v>30.5</v>
      </c>
      <c r="W1177" s="7">
        <v>23</v>
      </c>
      <c r="X1177" s="7">
        <v>38</v>
      </c>
    </row>
    <row r="1178" spans="1:25" x14ac:dyDescent="0.25">
      <c r="A1178" t="s">
        <v>1781</v>
      </c>
      <c r="B1178" s="2">
        <v>59</v>
      </c>
      <c r="C1178" t="s">
        <v>1785</v>
      </c>
      <c r="D1178" s="1">
        <v>59000</v>
      </c>
      <c r="E1178" t="s">
        <v>1786</v>
      </c>
      <c r="F1178" t="s">
        <v>1877</v>
      </c>
      <c r="G1178">
        <v>1350</v>
      </c>
      <c r="H1178" t="s">
        <v>28</v>
      </c>
      <c r="I1178">
        <v>1</v>
      </c>
      <c r="K1178" s="7">
        <v>28</v>
      </c>
      <c r="P1178" s="7">
        <v>28</v>
      </c>
      <c r="Q1178" s="10">
        <v>0.5</v>
      </c>
      <c r="R1178" s="3">
        <v>320542230</v>
      </c>
      <c r="S1178">
        <v>225787</v>
      </c>
      <c r="T1178" s="7">
        <v>28</v>
      </c>
      <c r="Y1178" s="7">
        <v>28</v>
      </c>
    </row>
    <row r="1179" spans="1:25" x14ac:dyDescent="0.25">
      <c r="A1179" t="s">
        <v>2492</v>
      </c>
      <c r="B1179" s="2">
        <v>64</v>
      </c>
      <c r="C1179" t="s">
        <v>2496</v>
      </c>
      <c r="D1179" s="1">
        <v>64000</v>
      </c>
      <c r="E1179" t="s">
        <v>2535</v>
      </c>
      <c r="F1179" t="s">
        <v>2598</v>
      </c>
      <c r="G1179">
        <v>1351</v>
      </c>
      <c r="H1179" t="s">
        <v>28</v>
      </c>
      <c r="I1179">
        <v>1</v>
      </c>
      <c r="K1179" s="7">
        <v>28</v>
      </c>
      <c r="P1179" s="7">
        <v>28</v>
      </c>
      <c r="Q1179" s="10">
        <v>1</v>
      </c>
      <c r="R1179" s="3">
        <v>559925606</v>
      </c>
      <c r="S1179">
        <v>84031</v>
      </c>
      <c r="T1179" s="7">
        <v>28</v>
      </c>
      <c r="Y1179" s="7">
        <v>28</v>
      </c>
    </row>
    <row r="1180" spans="1:25" x14ac:dyDescent="0.25">
      <c r="A1180" t="s">
        <v>3076</v>
      </c>
      <c r="B1180" s="2">
        <v>63</v>
      </c>
      <c r="C1180" t="s">
        <v>3077</v>
      </c>
      <c r="D1180" s="1">
        <v>63000</v>
      </c>
      <c r="E1180" t="s">
        <v>3091</v>
      </c>
      <c r="F1180" t="s">
        <v>3099</v>
      </c>
      <c r="G1180">
        <v>1352</v>
      </c>
      <c r="H1180" t="s">
        <v>28</v>
      </c>
      <c r="I1180">
        <v>1</v>
      </c>
      <c r="K1180" s="7">
        <v>28</v>
      </c>
      <c r="P1180" s="7">
        <v>28</v>
      </c>
      <c r="Q1180" s="10">
        <v>1</v>
      </c>
      <c r="R1180" s="3">
        <v>473312424</v>
      </c>
      <c r="S1180">
        <v>139003</v>
      </c>
      <c r="T1180" s="7">
        <v>28</v>
      </c>
      <c r="Y1180" s="7">
        <v>28</v>
      </c>
    </row>
    <row r="1181" spans="1:25" x14ac:dyDescent="0.25">
      <c r="A1181" t="s">
        <v>1781</v>
      </c>
      <c r="B1181" s="2">
        <v>62</v>
      </c>
      <c r="C1181" t="s">
        <v>1782</v>
      </c>
      <c r="D1181" s="1">
        <v>62500</v>
      </c>
      <c r="E1181" t="s">
        <v>1910</v>
      </c>
      <c r="F1181" t="s">
        <v>1911</v>
      </c>
      <c r="G1181">
        <v>1353</v>
      </c>
      <c r="H1181" t="s">
        <v>28</v>
      </c>
      <c r="I1181">
        <v>1</v>
      </c>
      <c r="K1181" s="7">
        <v>28</v>
      </c>
      <c r="Q1181" s="10">
        <v>1</v>
      </c>
      <c r="R1181" s="3">
        <v>321985001</v>
      </c>
      <c r="S1181">
        <v>15024</v>
      </c>
      <c r="T1181" s="7">
        <v>28</v>
      </c>
      <c r="Y1181" s="7">
        <v>28</v>
      </c>
    </row>
    <row r="1182" spans="1:25" x14ac:dyDescent="0.25">
      <c r="A1182" t="s">
        <v>2492</v>
      </c>
      <c r="B1182" s="2">
        <v>64</v>
      </c>
      <c r="C1182" t="s">
        <v>2496</v>
      </c>
      <c r="D1182" s="1">
        <v>64000</v>
      </c>
      <c r="E1182" t="s">
        <v>2535</v>
      </c>
      <c r="F1182" t="s">
        <v>2652</v>
      </c>
      <c r="G1182">
        <v>1355</v>
      </c>
      <c r="H1182" t="s">
        <v>28</v>
      </c>
      <c r="I1182">
        <v>1</v>
      </c>
      <c r="K1182" s="7">
        <v>28</v>
      </c>
      <c r="P1182" s="7">
        <v>28</v>
      </c>
      <c r="Q1182" s="10">
        <v>1</v>
      </c>
      <c r="R1182" s="3">
        <v>559027264</v>
      </c>
      <c r="S1182">
        <v>84031</v>
      </c>
      <c r="T1182" s="7">
        <v>28</v>
      </c>
      <c r="Y1182" s="7">
        <v>28</v>
      </c>
    </row>
    <row r="1183" spans="1:25" x14ac:dyDescent="0.25">
      <c r="A1183" t="s">
        <v>3076</v>
      </c>
      <c r="B1183" s="2">
        <v>63</v>
      </c>
      <c r="C1183" t="s">
        <v>3077</v>
      </c>
      <c r="D1183" s="1">
        <v>63400</v>
      </c>
      <c r="E1183" t="s">
        <v>3078</v>
      </c>
      <c r="F1183" t="s">
        <v>3079</v>
      </c>
      <c r="G1183">
        <v>1356</v>
      </c>
      <c r="H1183" t="s">
        <v>28</v>
      </c>
      <c r="I1183">
        <v>1</v>
      </c>
      <c r="K1183" s="7">
        <v>28</v>
      </c>
      <c r="P1183" s="7">
        <v>28</v>
      </c>
      <c r="Q1183" s="10">
        <v>1</v>
      </c>
      <c r="R1183" s="3">
        <v>473366193</v>
      </c>
      <c r="S1183">
        <v>17143</v>
      </c>
      <c r="T1183" s="7">
        <v>28</v>
      </c>
      <c r="Y1183" s="7">
        <v>28</v>
      </c>
    </row>
    <row r="1184" spans="1:25" x14ac:dyDescent="0.25">
      <c r="A1184" t="s">
        <v>1781</v>
      </c>
      <c r="B1184" s="2">
        <v>62</v>
      </c>
      <c r="C1184" t="s">
        <v>1782</v>
      </c>
      <c r="D1184" s="1">
        <v>62123</v>
      </c>
      <c r="E1184" t="s">
        <v>1882</v>
      </c>
      <c r="F1184" t="s">
        <v>1883</v>
      </c>
      <c r="G1184">
        <v>1357</v>
      </c>
      <c r="H1184" t="s">
        <v>28</v>
      </c>
      <c r="I1184">
        <v>2</v>
      </c>
      <c r="K1184" s="7">
        <v>37</v>
      </c>
      <c r="L1184" s="7">
        <v>37</v>
      </c>
      <c r="M1184" s="9">
        <v>8</v>
      </c>
      <c r="N1184" s="7">
        <v>37</v>
      </c>
      <c r="O1184" s="7">
        <v>42</v>
      </c>
      <c r="Q1184" s="10">
        <v>1</v>
      </c>
      <c r="R1184" s="3">
        <v>391191375</v>
      </c>
      <c r="S1184">
        <v>364</v>
      </c>
      <c r="T1184" s="7">
        <v>37</v>
      </c>
      <c r="U1184" s="7">
        <v>37</v>
      </c>
      <c r="V1184">
        <v>8</v>
      </c>
      <c r="W1184" s="7">
        <v>37</v>
      </c>
      <c r="X1184" s="7">
        <v>42</v>
      </c>
    </row>
    <row r="1185" spans="1:25" x14ac:dyDescent="0.25">
      <c r="A1185" t="s">
        <v>1781</v>
      </c>
      <c r="B1185" s="2">
        <v>59</v>
      </c>
      <c r="C1185" t="s">
        <v>1785</v>
      </c>
      <c r="D1185" s="1">
        <v>59520</v>
      </c>
      <c r="E1185" t="s">
        <v>1814</v>
      </c>
      <c r="F1185" t="s">
        <v>1815</v>
      </c>
      <c r="G1185">
        <v>1358</v>
      </c>
      <c r="H1185" t="s">
        <v>28</v>
      </c>
      <c r="I1185">
        <v>1</v>
      </c>
      <c r="K1185" s="7">
        <v>28</v>
      </c>
      <c r="P1185" s="7">
        <v>28</v>
      </c>
      <c r="Q1185" s="10">
        <v>1</v>
      </c>
      <c r="R1185" s="3">
        <v>320406540</v>
      </c>
      <c r="S1185">
        <v>1632</v>
      </c>
      <c r="T1185" s="7">
        <v>28</v>
      </c>
      <c r="Y1185" s="7">
        <v>28</v>
      </c>
    </row>
    <row r="1186" spans="1:25" x14ac:dyDescent="0.25">
      <c r="A1186" t="s">
        <v>3076</v>
      </c>
      <c r="B1186" s="2">
        <v>63</v>
      </c>
      <c r="C1186" t="s">
        <v>3077</v>
      </c>
      <c r="D1186" s="1">
        <v>63000</v>
      </c>
      <c r="E1186" t="s">
        <v>3091</v>
      </c>
      <c r="F1186" t="s">
        <v>3106</v>
      </c>
      <c r="G1186">
        <v>1359</v>
      </c>
      <c r="H1186" t="s">
        <v>28</v>
      </c>
      <c r="I1186">
        <v>1</v>
      </c>
      <c r="K1186" s="7">
        <v>28</v>
      </c>
      <c r="P1186" s="7">
        <v>28</v>
      </c>
      <c r="Q1186" s="10">
        <v>1</v>
      </c>
      <c r="S1186">
        <v>139003</v>
      </c>
      <c r="T1186" s="7">
        <v>28</v>
      </c>
      <c r="Y1186" s="7">
        <v>28</v>
      </c>
    </row>
    <row r="1187" spans="1:25" x14ac:dyDescent="0.25">
      <c r="A1187" t="s">
        <v>2492</v>
      </c>
      <c r="B1187" s="2">
        <v>64</v>
      </c>
      <c r="C1187" t="s">
        <v>2496</v>
      </c>
      <c r="D1187" s="1">
        <v>64000</v>
      </c>
      <c r="E1187" t="s">
        <v>2535</v>
      </c>
      <c r="F1187" t="s">
        <v>2607</v>
      </c>
      <c r="G1187">
        <v>1360</v>
      </c>
      <c r="H1187" t="s">
        <v>28</v>
      </c>
      <c r="I1187">
        <v>1</v>
      </c>
      <c r="K1187" s="7">
        <v>28</v>
      </c>
      <c r="P1187" s="7">
        <v>28</v>
      </c>
      <c r="Q1187" s="10">
        <v>0.5</v>
      </c>
      <c r="R1187" s="3">
        <v>559302592</v>
      </c>
      <c r="S1187">
        <v>84031</v>
      </c>
      <c r="T1187" s="7">
        <v>28</v>
      </c>
      <c r="Y1187" s="7">
        <v>28</v>
      </c>
    </row>
    <row r="1188" spans="1:25" x14ac:dyDescent="0.25">
      <c r="A1188" t="s">
        <v>1781</v>
      </c>
      <c r="B1188" s="2">
        <v>62</v>
      </c>
      <c r="C1188" t="s">
        <v>1782</v>
      </c>
      <c r="D1188" s="1">
        <v>62280</v>
      </c>
      <c r="E1188" t="s">
        <v>1822</v>
      </c>
      <c r="F1188" t="s">
        <v>1893</v>
      </c>
      <c r="G1188">
        <v>1361</v>
      </c>
      <c r="H1188" t="s">
        <v>28</v>
      </c>
      <c r="I1188">
        <v>1</v>
      </c>
      <c r="K1188" s="7">
        <v>28</v>
      </c>
      <c r="P1188" s="7">
        <v>28</v>
      </c>
      <c r="Q1188" s="10">
        <v>1</v>
      </c>
      <c r="R1188" s="3">
        <v>321314043</v>
      </c>
      <c r="S1188">
        <v>11471</v>
      </c>
    </row>
    <row r="1189" spans="1:25" x14ac:dyDescent="0.25">
      <c r="A1189" t="s">
        <v>1781</v>
      </c>
      <c r="B1189" s="2">
        <v>59</v>
      </c>
      <c r="C1189" t="s">
        <v>1785</v>
      </c>
      <c r="D1189" s="1">
        <v>59140</v>
      </c>
      <c r="E1189" t="s">
        <v>1803</v>
      </c>
      <c r="F1189" t="s">
        <v>1922</v>
      </c>
      <c r="G1189">
        <v>1362</v>
      </c>
      <c r="H1189" t="s">
        <v>28</v>
      </c>
      <c r="I1189">
        <v>1</v>
      </c>
      <c r="K1189" s="7">
        <v>28</v>
      </c>
      <c r="P1189" s="7">
        <v>28</v>
      </c>
      <c r="Q1189" s="10">
        <v>1</v>
      </c>
      <c r="R1189" s="3">
        <v>328665417</v>
      </c>
      <c r="S1189">
        <v>68293</v>
      </c>
      <c r="T1189" s="7">
        <v>28</v>
      </c>
      <c r="Y1189" s="7">
        <v>28</v>
      </c>
    </row>
    <row r="1190" spans="1:25" x14ac:dyDescent="0.25">
      <c r="A1190" t="s">
        <v>3076</v>
      </c>
      <c r="B1190" s="2">
        <v>63</v>
      </c>
      <c r="C1190" t="s">
        <v>3077</v>
      </c>
      <c r="D1190" s="1">
        <v>63000</v>
      </c>
      <c r="E1190" t="s">
        <v>3091</v>
      </c>
      <c r="F1190" t="s">
        <v>3109</v>
      </c>
      <c r="G1190">
        <v>1363</v>
      </c>
      <c r="H1190" t="s">
        <v>28</v>
      </c>
      <c r="I1190">
        <v>1</v>
      </c>
      <c r="K1190" s="7">
        <v>28</v>
      </c>
      <c r="P1190" s="7">
        <v>28</v>
      </c>
      <c r="Q1190" s="10">
        <v>1</v>
      </c>
      <c r="R1190" s="3">
        <v>473272566</v>
      </c>
      <c r="S1190">
        <v>139003</v>
      </c>
      <c r="T1190" s="7">
        <v>28</v>
      </c>
      <c r="Y1190" s="7">
        <v>28</v>
      </c>
    </row>
    <row r="1191" spans="1:25" x14ac:dyDescent="0.25">
      <c r="A1191" t="s">
        <v>1781</v>
      </c>
      <c r="B1191" s="2">
        <v>59</v>
      </c>
      <c r="C1191" t="s">
        <v>1785</v>
      </c>
      <c r="D1191" s="1">
        <v>59700</v>
      </c>
      <c r="E1191" t="s">
        <v>1861</v>
      </c>
      <c r="F1191" t="s">
        <v>1862</v>
      </c>
      <c r="G1191">
        <v>1365</v>
      </c>
      <c r="H1191" t="s">
        <v>28</v>
      </c>
      <c r="I1191">
        <v>1</v>
      </c>
      <c r="K1191" s="7">
        <v>28</v>
      </c>
      <c r="P1191" s="7">
        <v>28</v>
      </c>
      <c r="Q1191" s="10">
        <v>1</v>
      </c>
      <c r="R1191" s="3">
        <v>320459133</v>
      </c>
      <c r="S1191">
        <v>38872</v>
      </c>
      <c r="T1191" s="7">
        <v>28</v>
      </c>
      <c r="Y1191" s="7">
        <v>28</v>
      </c>
    </row>
    <row r="1192" spans="1:25" x14ac:dyDescent="0.25">
      <c r="A1192" t="s">
        <v>1781</v>
      </c>
      <c r="B1192" s="2">
        <v>62</v>
      </c>
      <c r="C1192" t="s">
        <v>1782</v>
      </c>
      <c r="D1192" s="1">
        <v>62800</v>
      </c>
      <c r="E1192" t="s">
        <v>1801</v>
      </c>
      <c r="F1192" t="s">
        <v>1802</v>
      </c>
      <c r="G1192">
        <v>1366</v>
      </c>
      <c r="H1192" t="s">
        <v>28</v>
      </c>
      <c r="I1192">
        <v>1</v>
      </c>
      <c r="K1192" s="7">
        <v>28</v>
      </c>
      <c r="P1192" s="7">
        <v>28</v>
      </c>
      <c r="Q1192" s="10">
        <v>1</v>
      </c>
      <c r="R1192" s="3">
        <v>321445575</v>
      </c>
      <c r="S1192">
        <v>32024</v>
      </c>
      <c r="T1192" s="7">
        <v>28</v>
      </c>
      <c r="Y1192" s="7">
        <v>28</v>
      </c>
    </row>
    <row r="1193" spans="1:25" x14ac:dyDescent="0.25">
      <c r="A1193" t="s">
        <v>3076</v>
      </c>
      <c r="B1193" s="2">
        <v>63</v>
      </c>
      <c r="C1193" t="s">
        <v>3077</v>
      </c>
      <c r="D1193" s="1">
        <v>63200</v>
      </c>
      <c r="E1193" t="s">
        <v>3081</v>
      </c>
      <c r="F1193" t="s">
        <v>3100</v>
      </c>
      <c r="G1193">
        <v>1367</v>
      </c>
      <c r="H1193" t="s">
        <v>28</v>
      </c>
      <c r="I1193">
        <v>1</v>
      </c>
      <c r="K1193" s="7">
        <v>28</v>
      </c>
      <c r="P1193" s="7">
        <v>28</v>
      </c>
      <c r="Q1193" s="10">
        <v>1</v>
      </c>
      <c r="S1193">
        <v>17852</v>
      </c>
      <c r="T1193" s="7">
        <v>28</v>
      </c>
      <c r="Y1193" s="7">
        <v>28</v>
      </c>
    </row>
    <row r="1194" spans="1:25" x14ac:dyDescent="0.25">
      <c r="A1194" t="s">
        <v>2492</v>
      </c>
      <c r="B1194" s="2">
        <v>64</v>
      </c>
      <c r="C1194" t="s">
        <v>2496</v>
      </c>
      <c r="D1194" s="1">
        <v>64120</v>
      </c>
      <c r="E1194" t="s">
        <v>2575</v>
      </c>
      <c r="F1194" t="s">
        <v>2577</v>
      </c>
      <c r="G1194">
        <v>1368</v>
      </c>
      <c r="H1194" t="s">
        <v>28</v>
      </c>
      <c r="I1194">
        <v>1</v>
      </c>
      <c r="K1194" s="7">
        <v>28</v>
      </c>
      <c r="P1194" s="7">
        <v>28</v>
      </c>
      <c r="Q1194" s="10">
        <v>0.5</v>
      </c>
      <c r="R1194" s="3">
        <v>559658888</v>
      </c>
      <c r="S1194">
        <v>1874</v>
      </c>
      <c r="T1194" s="7">
        <v>28</v>
      </c>
      <c r="Y1194" s="7">
        <v>28</v>
      </c>
    </row>
    <row r="1195" spans="1:25" x14ac:dyDescent="0.25">
      <c r="A1195" t="s">
        <v>1781</v>
      </c>
      <c r="B1195" s="2">
        <v>59</v>
      </c>
      <c r="C1195" t="s">
        <v>1785</v>
      </c>
      <c r="D1195" s="1">
        <v>59810</v>
      </c>
      <c r="E1195" t="s">
        <v>1847</v>
      </c>
      <c r="F1195" t="s">
        <v>1848</v>
      </c>
      <c r="G1195">
        <v>1369</v>
      </c>
      <c r="H1195" t="s">
        <v>28</v>
      </c>
      <c r="I1195">
        <v>1</v>
      </c>
      <c r="K1195" s="7">
        <v>28</v>
      </c>
      <c r="P1195" s="7">
        <v>28</v>
      </c>
      <c r="Q1195" s="10">
        <v>1</v>
      </c>
      <c r="R1195" s="3">
        <v>320979100</v>
      </c>
      <c r="S1195">
        <v>6316</v>
      </c>
      <c r="T1195" s="7">
        <v>28</v>
      </c>
      <c r="Y1195" s="7">
        <v>28</v>
      </c>
    </row>
    <row r="1196" spans="1:25" x14ac:dyDescent="0.25">
      <c r="A1196" t="s">
        <v>3076</v>
      </c>
      <c r="B1196" s="2">
        <v>63</v>
      </c>
      <c r="C1196" t="s">
        <v>3077</v>
      </c>
      <c r="D1196" s="1">
        <v>63800</v>
      </c>
      <c r="E1196" t="s">
        <v>3097</v>
      </c>
      <c r="F1196" t="s">
        <v>3102</v>
      </c>
      <c r="G1196">
        <v>1370</v>
      </c>
      <c r="H1196" t="s">
        <v>28</v>
      </c>
      <c r="I1196">
        <v>1</v>
      </c>
      <c r="K1196" s="7">
        <v>28</v>
      </c>
      <c r="P1196" s="7">
        <v>28</v>
      </c>
      <c r="Q1196" s="10">
        <v>1</v>
      </c>
      <c r="R1196" s="3">
        <v>473846783</v>
      </c>
      <c r="S1196">
        <v>19127</v>
      </c>
      <c r="T1196" s="7">
        <v>28</v>
      </c>
      <c r="Y1196" s="7">
        <v>28</v>
      </c>
    </row>
    <row r="1197" spans="1:25" x14ac:dyDescent="0.25">
      <c r="A1197" t="s">
        <v>2492</v>
      </c>
      <c r="B1197" s="2">
        <v>64</v>
      </c>
      <c r="C1197" t="s">
        <v>2496</v>
      </c>
      <c r="D1197" s="1">
        <v>64000</v>
      </c>
      <c r="E1197" t="s">
        <v>2535</v>
      </c>
      <c r="F1197" t="s">
        <v>2543</v>
      </c>
      <c r="G1197">
        <v>1372</v>
      </c>
      <c r="H1197" t="s">
        <v>28</v>
      </c>
      <c r="I1197">
        <v>1</v>
      </c>
      <c r="K1197" s="7">
        <v>28</v>
      </c>
      <c r="P1197" s="7">
        <v>28</v>
      </c>
      <c r="Q1197" s="10">
        <v>1</v>
      </c>
      <c r="R1197" s="3">
        <v>559925606</v>
      </c>
      <c r="S1197">
        <v>84031</v>
      </c>
      <c r="T1197" s="7">
        <v>28</v>
      </c>
      <c r="Y1197" s="7">
        <v>28</v>
      </c>
    </row>
    <row r="1198" spans="1:25" x14ac:dyDescent="0.25">
      <c r="A1198" t="s">
        <v>3076</v>
      </c>
      <c r="B1198" s="2">
        <v>63</v>
      </c>
      <c r="C1198" t="s">
        <v>3077</v>
      </c>
      <c r="D1198" s="1">
        <v>63400</v>
      </c>
      <c r="E1198" t="s">
        <v>3078</v>
      </c>
      <c r="F1198" t="s">
        <v>3095</v>
      </c>
      <c r="G1198">
        <v>1374</v>
      </c>
      <c r="H1198" t="s">
        <v>28</v>
      </c>
      <c r="I1198">
        <v>1</v>
      </c>
      <c r="K1198" s="7">
        <v>28</v>
      </c>
      <c r="P1198" s="7">
        <v>28</v>
      </c>
      <c r="Q1198" s="10">
        <v>1</v>
      </c>
      <c r="R1198" s="3">
        <v>473366193</v>
      </c>
      <c r="S1198">
        <v>17143</v>
      </c>
      <c r="T1198" s="7">
        <v>28</v>
      </c>
      <c r="Y1198" s="7">
        <v>28</v>
      </c>
    </row>
    <row r="1199" spans="1:25" x14ac:dyDescent="0.25">
      <c r="A1199" t="s">
        <v>1781</v>
      </c>
      <c r="B1199" s="2">
        <v>62</v>
      </c>
      <c r="C1199" t="s">
        <v>1782</v>
      </c>
      <c r="D1199" s="1">
        <v>62217</v>
      </c>
      <c r="E1199" t="s">
        <v>1796</v>
      </c>
      <c r="F1199" t="s">
        <v>1797</v>
      </c>
      <c r="G1199">
        <v>1375</v>
      </c>
      <c r="H1199" t="s">
        <v>28</v>
      </c>
      <c r="I1199">
        <v>1</v>
      </c>
      <c r="K1199" s="7">
        <v>28</v>
      </c>
      <c r="P1199" s="7">
        <v>28</v>
      </c>
      <c r="Q1199" s="10">
        <v>1</v>
      </c>
      <c r="R1199" s="3">
        <v>321230532</v>
      </c>
      <c r="S1199">
        <v>7715</v>
      </c>
      <c r="T1199" s="7">
        <v>28</v>
      </c>
      <c r="Y1199" s="7">
        <v>28</v>
      </c>
    </row>
    <row r="1200" spans="1:25" x14ac:dyDescent="0.25">
      <c r="A1200" t="s">
        <v>2492</v>
      </c>
      <c r="B1200" s="2">
        <v>64</v>
      </c>
      <c r="C1200" t="s">
        <v>2496</v>
      </c>
      <c r="D1200" s="1">
        <v>64100</v>
      </c>
      <c r="E1200" t="s">
        <v>2551</v>
      </c>
      <c r="F1200" t="s">
        <v>2572</v>
      </c>
      <c r="G1200">
        <v>1376</v>
      </c>
      <c r="H1200" t="s">
        <v>28</v>
      </c>
      <c r="I1200">
        <v>1</v>
      </c>
      <c r="K1200" s="7">
        <v>28</v>
      </c>
      <c r="P1200" s="7">
        <v>28</v>
      </c>
      <c r="Q1200" s="10">
        <v>1</v>
      </c>
      <c r="R1200" s="3">
        <v>559506335</v>
      </c>
      <c r="S1200">
        <v>44501</v>
      </c>
      <c r="T1200" s="7">
        <v>28</v>
      </c>
      <c r="Y1200" s="7">
        <v>28</v>
      </c>
    </row>
    <row r="1201" spans="1:25" x14ac:dyDescent="0.25">
      <c r="A1201" t="s">
        <v>1781</v>
      </c>
      <c r="B1201" s="2">
        <v>59</v>
      </c>
      <c r="C1201" t="s">
        <v>1785</v>
      </c>
      <c r="D1201" s="1">
        <v>59500</v>
      </c>
      <c r="E1201" t="s">
        <v>1880</v>
      </c>
      <c r="F1201" t="s">
        <v>1881</v>
      </c>
      <c r="G1201">
        <v>1377</v>
      </c>
      <c r="H1201" t="s">
        <v>28</v>
      </c>
      <c r="I1201">
        <v>1</v>
      </c>
      <c r="K1201" s="7">
        <v>28</v>
      </c>
      <c r="P1201" s="7">
        <v>28</v>
      </c>
      <c r="Q1201" s="10">
        <v>0.5</v>
      </c>
      <c r="R1201" s="3">
        <v>327876133</v>
      </c>
      <c r="S1201">
        <v>42419</v>
      </c>
      <c r="T1201" s="7">
        <v>28</v>
      </c>
      <c r="Y1201" s="7">
        <v>28</v>
      </c>
    </row>
    <row r="1202" spans="1:25" x14ac:dyDescent="0.25">
      <c r="A1202" t="s">
        <v>3076</v>
      </c>
      <c r="B1202" s="2">
        <v>63</v>
      </c>
      <c r="C1202" t="s">
        <v>3077</v>
      </c>
      <c r="D1202" s="1">
        <v>63000</v>
      </c>
      <c r="E1202" t="s">
        <v>3091</v>
      </c>
      <c r="F1202" t="s">
        <v>3093</v>
      </c>
      <c r="G1202">
        <v>1378</v>
      </c>
      <c r="H1202" t="s">
        <v>28</v>
      </c>
      <c r="I1202">
        <v>1</v>
      </c>
      <c r="K1202" s="7">
        <v>28</v>
      </c>
      <c r="P1202" s="7">
        <v>28</v>
      </c>
      <c r="Q1202" s="10">
        <v>1</v>
      </c>
      <c r="R1202" s="3">
        <v>473173310</v>
      </c>
      <c r="S1202">
        <v>139003</v>
      </c>
      <c r="T1202" s="7">
        <v>28</v>
      </c>
      <c r="Y1202" s="7">
        <v>28</v>
      </c>
    </row>
    <row r="1203" spans="1:25" x14ac:dyDescent="0.25">
      <c r="A1203" t="s">
        <v>3076</v>
      </c>
      <c r="B1203" s="2">
        <v>63</v>
      </c>
      <c r="C1203" t="s">
        <v>3077</v>
      </c>
      <c r="D1203" s="1">
        <v>63400</v>
      </c>
      <c r="E1203" t="s">
        <v>3078</v>
      </c>
      <c r="F1203" t="s">
        <v>3101</v>
      </c>
      <c r="G1203">
        <v>1382</v>
      </c>
      <c r="H1203" t="s">
        <v>28</v>
      </c>
      <c r="I1203">
        <v>1</v>
      </c>
      <c r="K1203" s="7">
        <v>28</v>
      </c>
      <c r="P1203" s="7">
        <v>28</v>
      </c>
      <c r="Q1203" s="10">
        <v>1</v>
      </c>
      <c r="S1203">
        <v>17143</v>
      </c>
      <c r="T1203" s="7">
        <v>28</v>
      </c>
      <c r="Y1203" s="7">
        <v>28</v>
      </c>
    </row>
    <row r="1204" spans="1:25" x14ac:dyDescent="0.25">
      <c r="A1204" t="s">
        <v>1781</v>
      </c>
      <c r="B1204" s="2">
        <v>59</v>
      </c>
      <c r="C1204" t="s">
        <v>1785</v>
      </c>
      <c r="D1204" s="1">
        <v>59200</v>
      </c>
      <c r="E1204" t="s">
        <v>1792</v>
      </c>
      <c r="F1204" t="s">
        <v>1849</v>
      </c>
      <c r="G1204">
        <v>1383</v>
      </c>
      <c r="H1204" t="s">
        <v>28</v>
      </c>
      <c r="I1204">
        <v>1</v>
      </c>
      <c r="K1204" s="7">
        <v>28</v>
      </c>
      <c r="P1204" s="7">
        <v>28</v>
      </c>
      <c r="Q1204" s="10">
        <v>1</v>
      </c>
      <c r="R1204" s="3">
        <v>320365821</v>
      </c>
      <c r="S1204">
        <v>92614</v>
      </c>
      <c r="T1204" s="7">
        <v>28</v>
      </c>
      <c r="Y1204" s="7">
        <v>28</v>
      </c>
    </row>
    <row r="1205" spans="1:25" x14ac:dyDescent="0.25">
      <c r="A1205" t="s">
        <v>2492</v>
      </c>
      <c r="B1205" s="2">
        <v>64</v>
      </c>
      <c r="C1205" t="s">
        <v>2496</v>
      </c>
      <c r="D1205" s="1">
        <v>64000</v>
      </c>
      <c r="E1205" t="s">
        <v>2535</v>
      </c>
      <c r="F1205" t="s">
        <v>2581</v>
      </c>
      <c r="G1205">
        <v>1384</v>
      </c>
      <c r="H1205" t="s">
        <v>28</v>
      </c>
      <c r="I1205">
        <v>1</v>
      </c>
      <c r="K1205" s="7">
        <v>28</v>
      </c>
      <c r="P1205" s="7">
        <v>28</v>
      </c>
      <c r="Q1205" s="10">
        <v>1</v>
      </c>
      <c r="R1205" s="3">
        <v>624803047</v>
      </c>
      <c r="S1205">
        <v>84031</v>
      </c>
      <c r="T1205" s="7">
        <v>28</v>
      </c>
      <c r="Y1205" s="7">
        <v>28</v>
      </c>
    </row>
    <row r="1206" spans="1:25" x14ac:dyDescent="0.25">
      <c r="A1206" t="s">
        <v>1781</v>
      </c>
      <c r="B1206" s="2">
        <v>62</v>
      </c>
      <c r="C1206" t="s">
        <v>1782</v>
      </c>
      <c r="D1206" s="1">
        <v>62400</v>
      </c>
      <c r="E1206" t="s">
        <v>1864</v>
      </c>
      <c r="F1206" t="s">
        <v>1865</v>
      </c>
      <c r="G1206">
        <v>1385</v>
      </c>
      <c r="H1206" t="s">
        <v>28</v>
      </c>
      <c r="I1206">
        <v>1</v>
      </c>
      <c r="K1206" s="7">
        <v>28</v>
      </c>
      <c r="P1206" s="7">
        <v>28</v>
      </c>
      <c r="Q1206" s="10">
        <v>1</v>
      </c>
      <c r="R1206" s="3">
        <v>321628900</v>
      </c>
      <c r="S1206">
        <v>25691</v>
      </c>
      <c r="T1206" s="7">
        <v>28</v>
      </c>
      <c r="Y1206" s="7">
        <v>28</v>
      </c>
    </row>
    <row r="1207" spans="1:25" x14ac:dyDescent="0.25">
      <c r="A1207" t="s">
        <v>3076</v>
      </c>
      <c r="B1207" s="2">
        <v>63</v>
      </c>
      <c r="C1207" t="s">
        <v>3077</v>
      </c>
      <c r="D1207" s="1">
        <v>63200</v>
      </c>
      <c r="E1207" t="s">
        <v>3081</v>
      </c>
      <c r="F1207" t="s">
        <v>3082</v>
      </c>
      <c r="G1207">
        <v>1386</v>
      </c>
      <c r="H1207" t="s">
        <v>28</v>
      </c>
      <c r="I1207">
        <v>1</v>
      </c>
      <c r="K1207" s="7">
        <v>28</v>
      </c>
      <c r="P1207" s="7">
        <v>28</v>
      </c>
      <c r="Q1207" s="10">
        <v>1</v>
      </c>
      <c r="R1207" s="3">
        <v>473382110</v>
      </c>
      <c r="S1207">
        <v>17852</v>
      </c>
      <c r="T1207" s="7">
        <v>28</v>
      </c>
      <c r="Y1207" s="7">
        <v>28</v>
      </c>
    </row>
    <row r="1208" spans="1:25" x14ac:dyDescent="0.25">
      <c r="A1208" t="s">
        <v>1781</v>
      </c>
      <c r="B1208" s="2">
        <v>59</v>
      </c>
      <c r="C1208" t="s">
        <v>1785</v>
      </c>
      <c r="D1208" s="1">
        <v>59500</v>
      </c>
      <c r="E1208" t="s">
        <v>1880</v>
      </c>
      <c r="F1208" t="s">
        <v>1909</v>
      </c>
      <c r="G1208">
        <v>1387</v>
      </c>
      <c r="H1208" t="s">
        <v>28</v>
      </c>
      <c r="I1208">
        <v>1</v>
      </c>
      <c r="K1208" s="7">
        <v>28</v>
      </c>
      <c r="P1208" s="7">
        <v>28</v>
      </c>
      <c r="Q1208" s="10">
        <v>1</v>
      </c>
      <c r="S1208">
        <v>42419</v>
      </c>
      <c r="T1208" s="7">
        <v>28</v>
      </c>
      <c r="Y1208" s="7">
        <v>28</v>
      </c>
    </row>
    <row r="1209" spans="1:25" x14ac:dyDescent="0.25">
      <c r="A1209" t="s">
        <v>2492</v>
      </c>
      <c r="B1209" s="2">
        <v>64</v>
      </c>
      <c r="C1209" t="s">
        <v>2496</v>
      </c>
      <c r="D1209" s="1">
        <v>64500</v>
      </c>
      <c r="E1209" t="s">
        <v>2528</v>
      </c>
      <c r="F1209" t="s">
        <v>2542</v>
      </c>
      <c r="G1209">
        <v>1388</v>
      </c>
      <c r="H1209" t="s">
        <v>28</v>
      </c>
      <c r="I1209">
        <v>1</v>
      </c>
      <c r="K1209" s="7">
        <v>28</v>
      </c>
      <c r="P1209" s="7">
        <v>28</v>
      </c>
      <c r="Q1209" s="10">
        <v>1</v>
      </c>
      <c r="R1209" s="3">
        <v>559851231</v>
      </c>
      <c r="S1209">
        <v>13846</v>
      </c>
      <c r="T1209" s="7">
        <v>28</v>
      </c>
      <c r="Y1209" s="7">
        <v>28</v>
      </c>
    </row>
    <row r="1210" spans="1:25" x14ac:dyDescent="0.25">
      <c r="A1210" t="s">
        <v>1781</v>
      </c>
      <c r="B1210" s="2">
        <v>62</v>
      </c>
      <c r="C1210" t="s">
        <v>1782</v>
      </c>
      <c r="D1210" s="1">
        <v>62280</v>
      </c>
      <c r="E1210" t="s">
        <v>1822</v>
      </c>
      <c r="F1210" t="s">
        <v>1823</v>
      </c>
      <c r="G1210">
        <v>1389</v>
      </c>
      <c r="H1210" t="s">
        <v>28</v>
      </c>
      <c r="I1210">
        <v>1</v>
      </c>
      <c r="K1210" s="7">
        <v>28</v>
      </c>
      <c r="Q1210" s="10">
        <v>1</v>
      </c>
      <c r="S1210">
        <v>11471</v>
      </c>
      <c r="T1210" s="7">
        <v>28</v>
      </c>
      <c r="Y1210" s="7">
        <v>28</v>
      </c>
    </row>
    <row r="1211" spans="1:25" x14ac:dyDescent="0.25">
      <c r="A1211" t="s">
        <v>3076</v>
      </c>
      <c r="B1211" s="2">
        <v>63</v>
      </c>
      <c r="C1211" t="s">
        <v>3077</v>
      </c>
      <c r="D1211" s="1">
        <v>63800</v>
      </c>
      <c r="E1211" t="s">
        <v>3097</v>
      </c>
      <c r="F1211" t="s">
        <v>3098</v>
      </c>
      <c r="G1211">
        <v>1390</v>
      </c>
      <c r="H1211" t="s">
        <v>28</v>
      </c>
      <c r="I1211">
        <v>1</v>
      </c>
      <c r="K1211" s="7">
        <v>28</v>
      </c>
      <c r="P1211" s="7">
        <v>28</v>
      </c>
      <c r="Q1211" s="10">
        <v>1</v>
      </c>
      <c r="R1211" s="3">
        <v>473846783</v>
      </c>
      <c r="S1211">
        <v>19127</v>
      </c>
      <c r="T1211" s="7">
        <v>28</v>
      </c>
      <c r="Y1211" s="7">
        <v>28</v>
      </c>
    </row>
    <row r="1212" spans="1:25" x14ac:dyDescent="0.25">
      <c r="A1212" t="s">
        <v>1781</v>
      </c>
      <c r="B1212" s="2">
        <v>59</v>
      </c>
      <c r="C1212" t="s">
        <v>1785</v>
      </c>
      <c r="D1212" s="1">
        <v>59240</v>
      </c>
      <c r="E1212" t="s">
        <v>1803</v>
      </c>
      <c r="F1212" t="s">
        <v>1923</v>
      </c>
      <c r="G1212">
        <v>1391</v>
      </c>
      <c r="H1212" t="s">
        <v>28</v>
      </c>
      <c r="I1212">
        <v>1</v>
      </c>
      <c r="K1212" s="7">
        <v>28</v>
      </c>
      <c r="Q1212" s="10">
        <v>1</v>
      </c>
      <c r="S1212">
        <v>68293</v>
      </c>
      <c r="T1212" s="7">
        <v>28</v>
      </c>
      <c r="Y1212" s="7">
        <v>28</v>
      </c>
    </row>
    <row r="1213" spans="1:25" x14ac:dyDescent="0.25">
      <c r="A1213" t="s">
        <v>2492</v>
      </c>
      <c r="B1213" s="2">
        <v>64</v>
      </c>
      <c r="C1213" t="s">
        <v>2496</v>
      </c>
      <c r="D1213" s="1">
        <v>64600</v>
      </c>
      <c r="E1213" t="s">
        <v>2578</v>
      </c>
      <c r="F1213" t="s">
        <v>2579</v>
      </c>
      <c r="G1213">
        <v>1392</v>
      </c>
      <c r="H1213" t="s">
        <v>28</v>
      </c>
      <c r="I1213">
        <v>1</v>
      </c>
      <c r="K1213" s="7">
        <v>28</v>
      </c>
      <c r="P1213" s="7">
        <v>28</v>
      </c>
      <c r="Q1213" s="10">
        <v>1</v>
      </c>
      <c r="S1213">
        <v>37896</v>
      </c>
      <c r="T1213" s="7">
        <v>28</v>
      </c>
      <c r="Y1213" s="7">
        <v>28</v>
      </c>
    </row>
    <row r="1214" spans="1:25" x14ac:dyDescent="0.25">
      <c r="A1214" t="s">
        <v>1781</v>
      </c>
      <c r="B1214" s="2">
        <v>59</v>
      </c>
      <c r="C1214" t="s">
        <v>1785</v>
      </c>
      <c r="D1214" s="1">
        <v>59430</v>
      </c>
      <c r="E1214" t="s">
        <v>1798</v>
      </c>
      <c r="F1214" t="s">
        <v>1800</v>
      </c>
      <c r="G1214">
        <v>1393</v>
      </c>
      <c r="H1214" t="s">
        <v>28</v>
      </c>
      <c r="I1214">
        <v>1</v>
      </c>
      <c r="K1214" s="7">
        <v>28</v>
      </c>
      <c r="Q1214" s="10">
        <v>1</v>
      </c>
      <c r="S1214">
        <v>21787</v>
      </c>
      <c r="T1214" s="7">
        <v>28</v>
      </c>
      <c r="Y1214" s="7">
        <v>28</v>
      </c>
    </row>
    <row r="1215" spans="1:25" x14ac:dyDescent="0.25">
      <c r="A1215" t="s">
        <v>3076</v>
      </c>
      <c r="B1215" s="2">
        <v>63</v>
      </c>
      <c r="C1215" t="s">
        <v>3077</v>
      </c>
      <c r="D1215" s="1">
        <v>63200</v>
      </c>
      <c r="E1215" t="s">
        <v>3081</v>
      </c>
      <c r="F1215" t="s">
        <v>3119</v>
      </c>
      <c r="G1215">
        <v>1394</v>
      </c>
      <c r="H1215" t="s">
        <v>28</v>
      </c>
      <c r="I1215">
        <v>1</v>
      </c>
      <c r="K1215" s="7">
        <v>28</v>
      </c>
      <c r="P1215" s="7">
        <v>28</v>
      </c>
      <c r="Q1215" s="10">
        <v>1</v>
      </c>
      <c r="R1215" s="3">
        <v>473384530</v>
      </c>
      <c r="S1215">
        <v>17852</v>
      </c>
      <c r="T1215" s="7">
        <v>28</v>
      </c>
      <c r="Y1215" s="7">
        <v>28</v>
      </c>
    </row>
    <row r="1216" spans="1:25" x14ac:dyDescent="0.25">
      <c r="A1216" t="s">
        <v>2492</v>
      </c>
      <c r="B1216" s="2">
        <v>64</v>
      </c>
      <c r="C1216" t="s">
        <v>2496</v>
      </c>
      <c r="D1216" s="1">
        <v>64800</v>
      </c>
      <c r="E1216" t="s">
        <v>2645</v>
      </c>
      <c r="F1216" t="s">
        <v>2660</v>
      </c>
      <c r="G1216">
        <v>1395</v>
      </c>
      <c r="H1216" t="s">
        <v>28</v>
      </c>
      <c r="I1216">
        <v>1</v>
      </c>
      <c r="K1216" s="7">
        <v>28</v>
      </c>
      <c r="P1216" s="7">
        <v>28</v>
      </c>
      <c r="Q1216" s="10">
        <v>1</v>
      </c>
      <c r="R1216" s="3">
        <v>559612677</v>
      </c>
      <c r="S1216">
        <v>3313</v>
      </c>
      <c r="T1216" s="7">
        <v>28</v>
      </c>
      <c r="Y1216" s="7">
        <v>28</v>
      </c>
    </row>
    <row r="1217" spans="1:25" x14ac:dyDescent="0.25">
      <c r="A1217" t="s">
        <v>1781</v>
      </c>
      <c r="B1217" s="2">
        <v>59</v>
      </c>
      <c r="C1217" t="s">
        <v>1785</v>
      </c>
      <c r="D1217" s="1">
        <v>59880</v>
      </c>
      <c r="E1217" t="s">
        <v>1818</v>
      </c>
      <c r="F1217" t="s">
        <v>1819</v>
      </c>
      <c r="G1217">
        <v>1396</v>
      </c>
      <c r="H1217" t="s">
        <v>28</v>
      </c>
      <c r="I1217">
        <v>1</v>
      </c>
      <c r="K1217" s="7">
        <v>28</v>
      </c>
      <c r="P1217" s="7">
        <v>28</v>
      </c>
      <c r="Q1217" s="10">
        <v>1</v>
      </c>
      <c r="S1217">
        <v>11199</v>
      </c>
      <c r="T1217" s="7">
        <v>28</v>
      </c>
      <c r="Y1217" s="7">
        <v>28</v>
      </c>
    </row>
    <row r="1218" spans="1:25" x14ac:dyDescent="0.25">
      <c r="A1218" t="s">
        <v>3076</v>
      </c>
      <c r="B1218" s="2">
        <v>63</v>
      </c>
      <c r="C1218" t="s">
        <v>3077</v>
      </c>
      <c r="D1218" s="1">
        <v>63100</v>
      </c>
      <c r="E1218" t="s">
        <v>3091</v>
      </c>
      <c r="F1218" t="s">
        <v>3122</v>
      </c>
      <c r="G1218">
        <v>1397</v>
      </c>
      <c r="H1218" t="s">
        <v>28</v>
      </c>
      <c r="I1218">
        <v>1</v>
      </c>
      <c r="K1218" s="7">
        <v>28</v>
      </c>
      <c r="P1218" s="7">
        <v>28</v>
      </c>
      <c r="Q1218" s="10">
        <v>1</v>
      </c>
      <c r="R1218" s="3">
        <v>473250599</v>
      </c>
      <c r="S1218">
        <v>139003</v>
      </c>
      <c r="T1218" s="7">
        <v>28</v>
      </c>
      <c r="Y1218" s="7">
        <v>28</v>
      </c>
    </row>
    <row r="1219" spans="1:25" x14ac:dyDescent="0.25">
      <c r="A1219" t="s">
        <v>1933</v>
      </c>
      <c r="B1219" s="2">
        <v>54</v>
      </c>
      <c r="C1219" t="s">
        <v>1939</v>
      </c>
      <c r="D1219" s="1">
        <v>54100</v>
      </c>
      <c r="E1219" t="s">
        <v>1961</v>
      </c>
      <c r="F1219" t="s">
        <v>1971</v>
      </c>
      <c r="G1219">
        <v>1398</v>
      </c>
      <c r="H1219" t="s">
        <v>28</v>
      </c>
      <c r="I1219">
        <v>1</v>
      </c>
      <c r="K1219" s="7">
        <v>28</v>
      </c>
      <c r="P1219" s="7">
        <v>28</v>
      </c>
      <c r="Q1219" s="10">
        <v>1</v>
      </c>
      <c r="R1219" s="3">
        <v>383548573</v>
      </c>
      <c r="S1219">
        <v>106360</v>
      </c>
      <c r="T1219" s="7">
        <v>28</v>
      </c>
      <c r="Y1219" s="7">
        <v>28</v>
      </c>
    </row>
    <row r="1220" spans="1:25" x14ac:dyDescent="0.25">
      <c r="A1220" t="s">
        <v>1781</v>
      </c>
      <c r="B1220" s="2">
        <v>59</v>
      </c>
      <c r="C1220" t="s">
        <v>1785</v>
      </c>
      <c r="D1220" s="1">
        <v>59400</v>
      </c>
      <c r="E1220" t="s">
        <v>1840</v>
      </c>
      <c r="F1220" t="s">
        <v>1841</v>
      </c>
      <c r="G1220">
        <v>1400</v>
      </c>
      <c r="H1220" t="s">
        <v>28</v>
      </c>
      <c r="I1220">
        <v>1</v>
      </c>
      <c r="K1220" s="7">
        <v>28</v>
      </c>
      <c r="P1220" s="7">
        <v>28</v>
      </c>
      <c r="Q1220" s="10">
        <v>1</v>
      </c>
      <c r="R1220" s="3">
        <v>327832882</v>
      </c>
      <c r="S1220">
        <v>32350</v>
      </c>
      <c r="T1220" s="7">
        <v>28</v>
      </c>
      <c r="Y1220" s="7">
        <v>28</v>
      </c>
    </row>
    <row r="1221" spans="1:25" x14ac:dyDescent="0.25">
      <c r="A1221" t="s">
        <v>1933</v>
      </c>
      <c r="B1221" s="2">
        <v>54</v>
      </c>
      <c r="C1221" t="s">
        <v>1939</v>
      </c>
      <c r="D1221" s="1">
        <v>54300</v>
      </c>
      <c r="E1221" t="s">
        <v>1984</v>
      </c>
      <c r="F1221" t="s">
        <v>2042</v>
      </c>
      <c r="G1221">
        <v>1401</v>
      </c>
      <c r="H1221" t="s">
        <v>28</v>
      </c>
      <c r="I1221">
        <v>1</v>
      </c>
      <c r="K1221" s="7">
        <v>28</v>
      </c>
      <c r="P1221" s="7">
        <v>28</v>
      </c>
      <c r="Q1221" s="10">
        <v>1</v>
      </c>
      <c r="R1221" s="3">
        <v>383744200</v>
      </c>
      <c r="S1221">
        <v>20095</v>
      </c>
      <c r="T1221" s="7">
        <v>28</v>
      </c>
      <c r="Y1221" s="7">
        <v>28</v>
      </c>
    </row>
    <row r="1222" spans="1:25" x14ac:dyDescent="0.25">
      <c r="A1222" t="s">
        <v>3076</v>
      </c>
      <c r="B1222" s="2">
        <v>63</v>
      </c>
      <c r="C1222" t="s">
        <v>3077</v>
      </c>
      <c r="D1222" s="1">
        <v>63200</v>
      </c>
      <c r="E1222" t="s">
        <v>3081</v>
      </c>
      <c r="F1222" t="s">
        <v>3096</v>
      </c>
      <c r="G1222">
        <v>1402</v>
      </c>
      <c r="H1222" t="s">
        <v>28</v>
      </c>
      <c r="I1222">
        <v>1</v>
      </c>
      <c r="K1222" s="7">
        <v>28</v>
      </c>
      <c r="P1222" s="7">
        <v>28</v>
      </c>
      <c r="Q1222" s="10">
        <v>1</v>
      </c>
      <c r="R1222" s="3">
        <v>473384530</v>
      </c>
      <c r="S1222">
        <v>17852</v>
      </c>
      <c r="T1222" s="7">
        <v>28</v>
      </c>
      <c r="Y1222" s="7">
        <v>28</v>
      </c>
    </row>
    <row r="1223" spans="1:25" x14ac:dyDescent="0.25">
      <c r="A1223" t="s">
        <v>3465</v>
      </c>
      <c r="B1223" s="2">
        <v>65</v>
      </c>
      <c r="C1223" t="s">
        <v>3486</v>
      </c>
      <c r="D1223" s="1">
        <v>65290</v>
      </c>
      <c r="E1223" t="s">
        <v>3696</v>
      </c>
      <c r="F1223" t="s">
        <v>3487</v>
      </c>
      <c r="G1223">
        <v>1403</v>
      </c>
      <c r="H1223" t="s">
        <v>28</v>
      </c>
      <c r="I1223">
        <v>1</v>
      </c>
      <c r="K1223" s="7">
        <v>28</v>
      </c>
      <c r="P1223" s="7">
        <v>28</v>
      </c>
      <c r="Q1223" s="10">
        <v>1</v>
      </c>
      <c r="R1223" s="3">
        <v>562510203</v>
      </c>
      <c r="S1223">
        <v>3910</v>
      </c>
      <c r="T1223" s="7">
        <v>28</v>
      </c>
      <c r="Y1223" s="7">
        <v>28</v>
      </c>
    </row>
    <row r="1224" spans="1:25" x14ac:dyDescent="0.25">
      <c r="A1224" t="s">
        <v>2492</v>
      </c>
      <c r="B1224" s="2">
        <v>64</v>
      </c>
      <c r="C1224" t="s">
        <v>2496</v>
      </c>
      <c r="D1224" s="1">
        <v>64100</v>
      </c>
      <c r="E1224" t="s">
        <v>2551</v>
      </c>
      <c r="F1224" t="s">
        <v>2621</v>
      </c>
      <c r="G1224">
        <v>1404</v>
      </c>
      <c r="H1224" t="s">
        <v>28</v>
      </c>
      <c r="I1224">
        <v>1</v>
      </c>
      <c r="K1224" s="7">
        <v>28</v>
      </c>
      <c r="P1224" s="7">
        <v>28</v>
      </c>
      <c r="Q1224" s="10">
        <v>1</v>
      </c>
      <c r="R1224" s="3">
        <v>559461392</v>
      </c>
      <c r="S1224">
        <v>44501</v>
      </c>
      <c r="T1224" s="7">
        <v>28</v>
      </c>
      <c r="Y1224" s="7">
        <v>28</v>
      </c>
    </row>
    <row r="1225" spans="1:25" x14ac:dyDescent="0.25">
      <c r="A1225" t="s">
        <v>1781</v>
      </c>
      <c r="B1225" s="2">
        <v>59</v>
      </c>
      <c r="C1225" t="s">
        <v>1785</v>
      </c>
      <c r="D1225" s="1">
        <v>59000</v>
      </c>
      <c r="E1225" t="s">
        <v>1786</v>
      </c>
      <c r="F1225" t="s">
        <v>1896</v>
      </c>
      <c r="G1225">
        <v>1405</v>
      </c>
      <c r="H1225" t="s">
        <v>28</v>
      </c>
      <c r="I1225">
        <v>2</v>
      </c>
      <c r="K1225" s="7">
        <v>43.5</v>
      </c>
      <c r="N1225" s="7">
        <v>23</v>
      </c>
      <c r="O1225" s="7">
        <v>64</v>
      </c>
      <c r="Q1225" s="10">
        <v>1</v>
      </c>
      <c r="S1225">
        <v>225787</v>
      </c>
      <c r="T1225" s="7">
        <v>56</v>
      </c>
      <c r="U1225" s="7">
        <v>56</v>
      </c>
      <c r="V1225">
        <v>7</v>
      </c>
      <c r="W1225" s="7">
        <v>23</v>
      </c>
      <c r="X1225" s="7">
        <v>61</v>
      </c>
    </row>
    <row r="1226" spans="1:25" x14ac:dyDescent="0.25">
      <c r="A1226" t="s">
        <v>3076</v>
      </c>
      <c r="B1226" s="2">
        <v>63</v>
      </c>
      <c r="C1226" t="s">
        <v>3077</v>
      </c>
      <c r="D1226" s="1">
        <v>63000</v>
      </c>
      <c r="E1226" t="s">
        <v>3091</v>
      </c>
      <c r="F1226" t="s">
        <v>3092</v>
      </c>
      <c r="G1226">
        <v>1406</v>
      </c>
      <c r="H1226" t="s">
        <v>28</v>
      </c>
      <c r="I1226">
        <v>1</v>
      </c>
      <c r="K1226" s="7">
        <v>28</v>
      </c>
      <c r="P1226" s="7">
        <v>28</v>
      </c>
      <c r="Q1226" s="10">
        <v>1</v>
      </c>
      <c r="R1226" s="3">
        <v>473280413</v>
      </c>
      <c r="S1226">
        <v>139003</v>
      </c>
      <c r="T1226" s="7">
        <v>28</v>
      </c>
      <c r="Y1226" s="7">
        <v>28</v>
      </c>
    </row>
    <row r="1227" spans="1:25" x14ac:dyDescent="0.25">
      <c r="A1227" t="s">
        <v>1933</v>
      </c>
      <c r="B1227" s="2">
        <v>54</v>
      </c>
      <c r="C1227" t="s">
        <v>1939</v>
      </c>
      <c r="D1227" s="1">
        <v>54390</v>
      </c>
      <c r="E1227" t="s">
        <v>2020</v>
      </c>
      <c r="F1227" t="s">
        <v>2021</v>
      </c>
      <c r="G1227">
        <v>1407</v>
      </c>
      <c r="H1227" t="s">
        <v>28</v>
      </c>
      <c r="I1227">
        <v>1</v>
      </c>
      <c r="K1227" s="7">
        <v>28</v>
      </c>
      <c r="P1227" s="7">
        <v>28</v>
      </c>
      <c r="Q1227" s="10">
        <v>1</v>
      </c>
      <c r="R1227" s="3">
        <v>383496868</v>
      </c>
      <c r="S1227">
        <v>6651</v>
      </c>
      <c r="T1227" s="7">
        <v>28</v>
      </c>
      <c r="Y1227" s="7">
        <v>28</v>
      </c>
    </row>
    <row r="1228" spans="1:25" x14ac:dyDescent="0.25">
      <c r="A1228" t="s">
        <v>2492</v>
      </c>
      <c r="B1228" s="2">
        <v>64</v>
      </c>
      <c r="C1228" t="s">
        <v>2496</v>
      </c>
      <c r="D1228" s="1">
        <v>64300</v>
      </c>
      <c r="E1228" t="s">
        <v>2623</v>
      </c>
      <c r="F1228" t="s">
        <v>2632</v>
      </c>
      <c r="G1228">
        <v>1408</v>
      </c>
      <c r="H1228" t="s">
        <v>28</v>
      </c>
      <c r="I1228">
        <v>1</v>
      </c>
      <c r="K1228" s="7">
        <v>28</v>
      </c>
      <c r="P1228" s="7">
        <v>28</v>
      </c>
      <c r="Q1228" s="10">
        <v>1</v>
      </c>
      <c r="R1228" s="3">
        <v>559690333</v>
      </c>
      <c r="S1228">
        <v>10406</v>
      </c>
    </row>
    <row r="1229" spans="1:25" x14ac:dyDescent="0.25">
      <c r="A1229" t="s">
        <v>1781</v>
      </c>
      <c r="B1229" s="2">
        <v>59</v>
      </c>
      <c r="C1229" t="s">
        <v>1785</v>
      </c>
      <c r="D1229" s="1">
        <v>59650</v>
      </c>
      <c r="E1229" t="s">
        <v>1805</v>
      </c>
      <c r="F1229" t="s">
        <v>1828</v>
      </c>
      <c r="G1229">
        <v>1409</v>
      </c>
      <c r="H1229" t="s">
        <v>28</v>
      </c>
      <c r="I1229">
        <v>1</v>
      </c>
      <c r="K1229" s="7">
        <v>28</v>
      </c>
      <c r="Q1229" s="10">
        <v>1</v>
      </c>
      <c r="R1229" s="3">
        <v>320472729</v>
      </c>
      <c r="S1229">
        <v>62721</v>
      </c>
      <c r="T1229" s="7">
        <v>28</v>
      </c>
      <c r="Y1229" s="7">
        <v>28</v>
      </c>
    </row>
    <row r="1230" spans="1:25" x14ac:dyDescent="0.25">
      <c r="A1230" t="s">
        <v>2492</v>
      </c>
      <c r="B1230" s="2">
        <v>64</v>
      </c>
      <c r="C1230" t="s">
        <v>2496</v>
      </c>
      <c r="D1230" s="1">
        <v>64700</v>
      </c>
      <c r="E1230" t="s">
        <v>2568</v>
      </c>
      <c r="F1230" t="s">
        <v>2569</v>
      </c>
      <c r="G1230">
        <v>1411</v>
      </c>
      <c r="H1230" t="s">
        <v>28</v>
      </c>
      <c r="I1230">
        <v>1</v>
      </c>
      <c r="K1230" s="7">
        <v>28</v>
      </c>
      <c r="P1230" s="7">
        <v>28</v>
      </c>
      <c r="Q1230" s="10">
        <v>1</v>
      </c>
      <c r="R1230" s="3">
        <v>559205475</v>
      </c>
      <c r="S1230">
        <v>14091</v>
      </c>
      <c r="T1230" s="7">
        <v>28</v>
      </c>
      <c r="Y1230" s="7">
        <v>28</v>
      </c>
    </row>
    <row r="1231" spans="1:25" x14ac:dyDescent="0.25">
      <c r="A1231" t="s">
        <v>1933</v>
      </c>
      <c r="B1231" s="2">
        <v>54</v>
      </c>
      <c r="C1231" t="s">
        <v>1939</v>
      </c>
      <c r="D1231" s="1">
        <v>54500</v>
      </c>
      <c r="E1231" t="s">
        <v>1949</v>
      </c>
      <c r="F1231" t="s">
        <v>1950</v>
      </c>
      <c r="G1231">
        <v>1412</v>
      </c>
      <c r="H1231" t="s">
        <v>28</v>
      </c>
      <c r="I1231">
        <v>1</v>
      </c>
      <c r="K1231" s="7">
        <v>28</v>
      </c>
      <c r="P1231" s="7">
        <v>28</v>
      </c>
      <c r="Q1231" s="10">
        <v>1</v>
      </c>
      <c r="R1231" s="3">
        <v>383560803</v>
      </c>
      <c r="S1231">
        <v>31079</v>
      </c>
      <c r="T1231" s="7">
        <v>28</v>
      </c>
      <c r="Y1231" s="7">
        <v>28</v>
      </c>
    </row>
    <row r="1232" spans="1:25" x14ac:dyDescent="0.25">
      <c r="A1232" t="s">
        <v>3076</v>
      </c>
      <c r="B1232" s="2">
        <v>63</v>
      </c>
      <c r="C1232" t="s">
        <v>3077</v>
      </c>
      <c r="D1232" s="1">
        <v>63200</v>
      </c>
      <c r="E1232" t="s">
        <v>3081</v>
      </c>
      <c r="F1232" t="s">
        <v>3114</v>
      </c>
      <c r="G1232">
        <v>1413</v>
      </c>
      <c r="H1232" t="s">
        <v>28</v>
      </c>
      <c r="I1232">
        <v>1</v>
      </c>
      <c r="K1232" s="7">
        <v>28</v>
      </c>
      <c r="P1232" s="7">
        <v>28</v>
      </c>
      <c r="Q1232" s="10">
        <v>1</v>
      </c>
      <c r="R1232" s="3">
        <v>473384530</v>
      </c>
      <c r="S1232">
        <v>17852</v>
      </c>
      <c r="T1232" s="7">
        <v>28</v>
      </c>
      <c r="Y1232" s="7">
        <v>28</v>
      </c>
    </row>
    <row r="1233" spans="1:25" x14ac:dyDescent="0.25">
      <c r="A1233" t="s">
        <v>2492</v>
      </c>
      <c r="B1233" s="2">
        <v>64</v>
      </c>
      <c r="C1233" t="s">
        <v>2496</v>
      </c>
      <c r="D1233" s="1">
        <v>64400</v>
      </c>
      <c r="E1233" t="s">
        <v>2497</v>
      </c>
      <c r="F1233" t="s">
        <v>2498</v>
      </c>
      <c r="G1233">
        <v>1415</v>
      </c>
      <c r="H1233" t="s">
        <v>28</v>
      </c>
      <c r="I1233">
        <v>1</v>
      </c>
      <c r="K1233" s="7">
        <v>28</v>
      </c>
      <c r="P1233" s="7">
        <v>28</v>
      </c>
      <c r="Q1233" s="10">
        <v>1</v>
      </c>
      <c r="S1233">
        <v>11204</v>
      </c>
      <c r="T1233" s="7">
        <v>28</v>
      </c>
      <c r="Y1233" s="7">
        <v>28</v>
      </c>
    </row>
    <row r="1234" spans="1:25" x14ac:dyDescent="0.25">
      <c r="A1234" t="s">
        <v>1933</v>
      </c>
      <c r="B1234" s="2">
        <v>54</v>
      </c>
      <c r="C1234" t="s">
        <v>1939</v>
      </c>
      <c r="D1234" s="1">
        <v>54200</v>
      </c>
      <c r="E1234" t="s">
        <v>2036</v>
      </c>
      <c r="F1234" t="s">
        <v>2053</v>
      </c>
      <c r="G1234">
        <v>1416</v>
      </c>
      <c r="H1234" t="s">
        <v>28</v>
      </c>
      <c r="I1234">
        <v>1</v>
      </c>
      <c r="K1234" s="7">
        <v>28</v>
      </c>
      <c r="P1234" s="7">
        <v>28</v>
      </c>
      <c r="Q1234" s="10">
        <v>1</v>
      </c>
      <c r="R1234" s="3">
        <v>383432019</v>
      </c>
      <c r="S1234">
        <v>16080</v>
      </c>
      <c r="T1234" s="7">
        <v>28</v>
      </c>
      <c r="Y1234" s="7">
        <v>28</v>
      </c>
    </row>
    <row r="1235" spans="1:25" x14ac:dyDescent="0.25">
      <c r="A1235" t="s">
        <v>1781</v>
      </c>
      <c r="B1235" s="2">
        <v>59</v>
      </c>
      <c r="C1235" t="s">
        <v>1785</v>
      </c>
      <c r="D1235" s="1">
        <v>59100</v>
      </c>
      <c r="E1235" t="s">
        <v>1811</v>
      </c>
      <c r="F1235" t="s">
        <v>1812</v>
      </c>
      <c r="G1235">
        <v>1417</v>
      </c>
      <c r="H1235" t="s">
        <v>28</v>
      </c>
      <c r="I1235">
        <v>2</v>
      </c>
      <c r="K1235" s="7">
        <v>40</v>
      </c>
      <c r="L1235" s="7">
        <v>40</v>
      </c>
      <c r="M1235" s="9">
        <v>7</v>
      </c>
      <c r="N1235" s="7">
        <v>28</v>
      </c>
      <c r="O1235" s="7">
        <v>55</v>
      </c>
      <c r="Q1235" s="10">
        <v>1</v>
      </c>
      <c r="R1235" s="3">
        <v>320738274</v>
      </c>
      <c r="S1235">
        <v>95890</v>
      </c>
      <c r="T1235" s="7">
        <v>38</v>
      </c>
      <c r="U1235" s="7">
        <v>38</v>
      </c>
      <c r="V1235">
        <v>6</v>
      </c>
      <c r="W1235" s="7">
        <v>23</v>
      </c>
      <c r="X1235" s="7">
        <v>45</v>
      </c>
    </row>
    <row r="1236" spans="1:25" x14ac:dyDescent="0.25">
      <c r="A1236" t="s">
        <v>2492</v>
      </c>
      <c r="B1236" s="2">
        <v>64</v>
      </c>
      <c r="C1236" t="s">
        <v>2496</v>
      </c>
      <c r="D1236" s="1">
        <v>64990</v>
      </c>
      <c r="E1236" t="s">
        <v>2507</v>
      </c>
      <c r="F1236" t="s">
        <v>2508</v>
      </c>
      <c r="G1236">
        <v>1418</v>
      </c>
      <c r="H1236" t="s">
        <v>28</v>
      </c>
      <c r="I1236">
        <v>1</v>
      </c>
      <c r="K1236" s="7">
        <v>28</v>
      </c>
      <c r="P1236" s="7">
        <v>28</v>
      </c>
      <c r="Q1236" s="10">
        <v>1</v>
      </c>
      <c r="R1236" s="3">
        <v>559441370</v>
      </c>
      <c r="S1236">
        <v>4417</v>
      </c>
      <c r="T1236" s="7">
        <v>28</v>
      </c>
      <c r="Y1236" s="7">
        <v>28</v>
      </c>
    </row>
    <row r="1237" spans="1:25" x14ac:dyDescent="0.25">
      <c r="A1237" t="s">
        <v>1933</v>
      </c>
      <c r="B1237" s="2">
        <v>54</v>
      </c>
      <c r="C1237" t="s">
        <v>1939</v>
      </c>
      <c r="D1237" s="1">
        <v>54600</v>
      </c>
      <c r="E1237" t="s">
        <v>1957</v>
      </c>
      <c r="F1237" t="s">
        <v>1998</v>
      </c>
      <c r="G1237">
        <v>1419</v>
      </c>
      <c r="H1237" t="s">
        <v>28</v>
      </c>
      <c r="I1237">
        <v>1</v>
      </c>
      <c r="K1237" s="7">
        <v>28</v>
      </c>
      <c r="P1237" s="7">
        <v>28</v>
      </c>
      <c r="Q1237" s="10">
        <v>1</v>
      </c>
      <c r="R1237" s="3">
        <v>383905840</v>
      </c>
      <c r="S1237">
        <v>14834</v>
      </c>
      <c r="T1237" s="7">
        <v>28</v>
      </c>
      <c r="Y1237" s="7">
        <v>28</v>
      </c>
    </row>
    <row r="1238" spans="1:25" x14ac:dyDescent="0.25">
      <c r="A1238" t="s">
        <v>2492</v>
      </c>
      <c r="B1238" s="2">
        <v>64</v>
      </c>
      <c r="C1238" t="s">
        <v>2496</v>
      </c>
      <c r="D1238" s="1">
        <v>64100</v>
      </c>
      <c r="E1238" t="s">
        <v>2551</v>
      </c>
      <c r="F1238" t="s">
        <v>2573</v>
      </c>
      <c r="G1238">
        <v>1420</v>
      </c>
      <c r="H1238" t="s">
        <v>28</v>
      </c>
      <c r="I1238">
        <v>1</v>
      </c>
      <c r="K1238" s="7">
        <v>28</v>
      </c>
      <c r="P1238" s="7">
        <v>28</v>
      </c>
      <c r="Q1238" s="10">
        <v>1</v>
      </c>
      <c r="S1238">
        <v>44501</v>
      </c>
      <c r="T1238" s="7">
        <v>28</v>
      </c>
      <c r="Y1238" s="7">
        <v>28</v>
      </c>
    </row>
    <row r="1239" spans="1:25" x14ac:dyDescent="0.25">
      <c r="A1239" t="s">
        <v>1781</v>
      </c>
      <c r="B1239" s="2">
        <v>59</v>
      </c>
      <c r="C1239" t="s">
        <v>1785</v>
      </c>
      <c r="D1239" s="1">
        <v>59370</v>
      </c>
      <c r="E1239" t="s">
        <v>1907</v>
      </c>
      <c r="F1239" t="s">
        <v>1908</v>
      </c>
      <c r="G1239">
        <v>1421</v>
      </c>
      <c r="H1239" t="s">
        <v>28</v>
      </c>
      <c r="I1239">
        <v>1</v>
      </c>
      <c r="K1239" s="7">
        <v>28</v>
      </c>
      <c r="P1239" s="7">
        <v>28</v>
      </c>
      <c r="Q1239" s="10">
        <v>1</v>
      </c>
      <c r="R1239" s="3">
        <v>320047790</v>
      </c>
      <c r="S1239">
        <v>22115</v>
      </c>
      <c r="T1239" s="7">
        <v>28</v>
      </c>
      <c r="Y1239" s="7">
        <v>28</v>
      </c>
    </row>
    <row r="1240" spans="1:25" x14ac:dyDescent="0.25">
      <c r="A1240" t="s">
        <v>1933</v>
      </c>
      <c r="B1240" s="2">
        <v>54</v>
      </c>
      <c r="C1240" t="s">
        <v>1939</v>
      </c>
      <c r="D1240" s="1">
        <v>54710</v>
      </c>
      <c r="E1240" t="s">
        <v>1942</v>
      </c>
      <c r="F1240" t="s">
        <v>2049</v>
      </c>
      <c r="G1240">
        <v>1422</v>
      </c>
      <c r="H1240" t="s">
        <v>28</v>
      </c>
      <c r="I1240">
        <v>1</v>
      </c>
      <c r="K1240" s="7">
        <v>28</v>
      </c>
      <c r="P1240" s="7">
        <v>28</v>
      </c>
      <c r="Q1240" s="10">
        <v>1</v>
      </c>
      <c r="R1240" s="3">
        <v>383531302</v>
      </c>
      <c r="S1240">
        <v>6662</v>
      </c>
      <c r="T1240" s="7">
        <v>28</v>
      </c>
      <c r="Y1240" s="7">
        <v>28</v>
      </c>
    </row>
    <row r="1241" spans="1:25" x14ac:dyDescent="0.25">
      <c r="A1241" t="s">
        <v>2492</v>
      </c>
      <c r="B1241" s="2">
        <v>64</v>
      </c>
      <c r="C1241" t="s">
        <v>2496</v>
      </c>
      <c r="D1241" s="1">
        <v>64000</v>
      </c>
      <c r="E1241" t="s">
        <v>2535</v>
      </c>
      <c r="F1241" t="s">
        <v>2561</v>
      </c>
      <c r="G1241">
        <v>1423</v>
      </c>
      <c r="H1241" t="s">
        <v>28</v>
      </c>
      <c r="I1241">
        <v>1</v>
      </c>
      <c r="K1241" s="7">
        <v>28</v>
      </c>
      <c r="P1241" s="7">
        <v>28</v>
      </c>
      <c r="Q1241" s="10">
        <v>1</v>
      </c>
      <c r="R1241" s="3">
        <v>559321370</v>
      </c>
      <c r="S1241">
        <v>84031</v>
      </c>
      <c r="T1241" s="7">
        <v>28</v>
      </c>
      <c r="Y1241" s="7">
        <v>28</v>
      </c>
    </row>
    <row r="1242" spans="1:25" x14ac:dyDescent="0.25">
      <c r="A1242" t="s">
        <v>1781</v>
      </c>
      <c r="B1242" s="2">
        <v>59</v>
      </c>
      <c r="C1242" t="s">
        <v>1785</v>
      </c>
      <c r="D1242" s="1">
        <v>59948</v>
      </c>
      <c r="E1242" t="s">
        <v>1803</v>
      </c>
      <c r="F1242" t="s">
        <v>1870</v>
      </c>
      <c r="G1242">
        <v>1424</v>
      </c>
      <c r="H1242" t="s">
        <v>28</v>
      </c>
      <c r="I1242">
        <v>1</v>
      </c>
      <c r="K1242" s="7">
        <v>28</v>
      </c>
      <c r="Q1242" s="10">
        <v>1</v>
      </c>
      <c r="S1242">
        <v>68293</v>
      </c>
      <c r="T1242" s="7">
        <v>28</v>
      </c>
      <c r="Y1242" s="7">
        <v>28</v>
      </c>
    </row>
    <row r="1243" spans="1:25" x14ac:dyDescent="0.25">
      <c r="A1243" t="s">
        <v>1933</v>
      </c>
      <c r="B1243" s="2">
        <v>54</v>
      </c>
      <c r="C1243" t="s">
        <v>1939</v>
      </c>
      <c r="D1243" s="1">
        <v>54130</v>
      </c>
      <c r="E1243" t="s">
        <v>2008</v>
      </c>
      <c r="F1243" t="s">
        <v>2009</v>
      </c>
      <c r="G1243">
        <v>1425</v>
      </c>
      <c r="H1243" t="s">
        <v>28</v>
      </c>
      <c r="I1243">
        <v>1</v>
      </c>
      <c r="K1243" s="7">
        <v>28</v>
      </c>
      <c r="P1243" s="7">
        <v>28</v>
      </c>
      <c r="Q1243" s="10">
        <v>1</v>
      </c>
      <c r="R1243" s="3">
        <v>383215898</v>
      </c>
      <c r="S1243">
        <v>9891</v>
      </c>
      <c r="T1243" s="7">
        <v>28</v>
      </c>
      <c r="Y1243" s="7">
        <v>28</v>
      </c>
    </row>
    <row r="1244" spans="1:25" x14ac:dyDescent="0.25">
      <c r="A1244" t="s">
        <v>2492</v>
      </c>
      <c r="B1244" s="2">
        <v>64</v>
      </c>
      <c r="C1244" t="s">
        <v>2496</v>
      </c>
      <c r="D1244" s="1">
        <v>64075</v>
      </c>
      <c r="E1244" t="s">
        <v>2511</v>
      </c>
      <c r="F1244" t="s">
        <v>2512</v>
      </c>
      <c r="G1244">
        <v>1426</v>
      </c>
      <c r="H1244" t="s">
        <v>28</v>
      </c>
      <c r="I1244">
        <v>1</v>
      </c>
      <c r="K1244" s="7">
        <v>28</v>
      </c>
      <c r="P1244" s="7">
        <v>28</v>
      </c>
      <c r="Q1244" s="10">
        <v>1</v>
      </c>
      <c r="R1244" s="3">
        <v>559122175</v>
      </c>
      <c r="S1244">
        <v>84031</v>
      </c>
      <c r="T1244" s="7">
        <v>28</v>
      </c>
      <c r="Y1244" s="7">
        <v>28</v>
      </c>
    </row>
    <row r="1245" spans="1:25" x14ac:dyDescent="0.25">
      <c r="A1245" t="s">
        <v>1781</v>
      </c>
      <c r="B1245" s="2">
        <v>59</v>
      </c>
      <c r="C1245" t="s">
        <v>1785</v>
      </c>
      <c r="D1245" s="1">
        <v>59300</v>
      </c>
      <c r="E1245" t="s">
        <v>1820</v>
      </c>
      <c r="F1245" t="s">
        <v>1917</v>
      </c>
      <c r="G1245">
        <v>1427</v>
      </c>
      <c r="H1245" t="s">
        <v>28</v>
      </c>
      <c r="I1245">
        <v>1</v>
      </c>
      <c r="K1245" s="7">
        <v>28</v>
      </c>
      <c r="P1245" s="7">
        <v>28</v>
      </c>
      <c r="Q1245" s="10">
        <v>1</v>
      </c>
      <c r="R1245" s="3">
        <v>327427032</v>
      </c>
      <c r="S1245">
        <v>42658</v>
      </c>
      <c r="T1245" s="7">
        <v>28</v>
      </c>
      <c r="Y1245" s="7">
        <v>28</v>
      </c>
    </row>
    <row r="1246" spans="1:25" x14ac:dyDescent="0.25">
      <c r="A1246" t="s">
        <v>3123</v>
      </c>
      <c r="B1246" s="2">
        <v>66</v>
      </c>
      <c r="C1246" t="s">
        <v>3127</v>
      </c>
      <c r="D1246" s="1">
        <v>66100</v>
      </c>
      <c r="E1246" t="s">
        <v>3128</v>
      </c>
      <c r="F1246" t="s">
        <v>3150</v>
      </c>
      <c r="G1246">
        <v>1428</v>
      </c>
      <c r="H1246" t="s">
        <v>28</v>
      </c>
      <c r="I1246">
        <v>1</v>
      </c>
      <c r="K1246" s="7">
        <v>28</v>
      </c>
      <c r="P1246" s="7">
        <v>28</v>
      </c>
      <c r="Q1246" s="10">
        <v>0.5</v>
      </c>
      <c r="R1246" s="3">
        <v>468665164</v>
      </c>
      <c r="S1246">
        <v>116678</v>
      </c>
      <c r="T1246" s="7">
        <v>28</v>
      </c>
      <c r="Y1246" s="7">
        <v>28</v>
      </c>
    </row>
    <row r="1247" spans="1:25" x14ac:dyDescent="0.25">
      <c r="A1247" t="s">
        <v>2492</v>
      </c>
      <c r="B1247" s="2">
        <v>64</v>
      </c>
      <c r="C1247" t="s">
        <v>2496</v>
      </c>
      <c r="D1247" s="1">
        <v>64000</v>
      </c>
      <c r="E1247" t="s">
        <v>2535</v>
      </c>
      <c r="F1247" t="s">
        <v>2536</v>
      </c>
      <c r="G1247">
        <v>1429</v>
      </c>
      <c r="H1247" t="s">
        <v>28</v>
      </c>
      <c r="I1247">
        <v>1</v>
      </c>
      <c r="K1247" s="7">
        <v>28</v>
      </c>
      <c r="P1247" s="7">
        <v>28</v>
      </c>
      <c r="Q1247" s="10">
        <v>1</v>
      </c>
      <c r="R1247" s="3">
        <v>559925606</v>
      </c>
      <c r="S1247">
        <v>84031</v>
      </c>
      <c r="T1247" s="7">
        <v>28</v>
      </c>
      <c r="Y1247" s="7">
        <v>28</v>
      </c>
    </row>
    <row r="1248" spans="1:25" x14ac:dyDescent="0.25">
      <c r="A1248" t="s">
        <v>1933</v>
      </c>
      <c r="B1248" s="2">
        <v>54</v>
      </c>
      <c r="C1248" t="s">
        <v>1939</v>
      </c>
      <c r="D1248" s="1">
        <v>54100</v>
      </c>
      <c r="E1248" t="s">
        <v>1961</v>
      </c>
      <c r="F1248" t="s">
        <v>2023</v>
      </c>
      <c r="G1248">
        <v>1430</v>
      </c>
      <c r="H1248" t="s">
        <v>28</v>
      </c>
      <c r="I1248">
        <v>1</v>
      </c>
      <c r="K1248" s="7">
        <v>28</v>
      </c>
      <c r="P1248" s="7">
        <v>28</v>
      </c>
      <c r="Q1248" s="10">
        <v>1</v>
      </c>
      <c r="R1248" s="3">
        <v>383548573</v>
      </c>
      <c r="S1248">
        <v>106360</v>
      </c>
      <c r="T1248" s="7">
        <v>28</v>
      </c>
      <c r="Y1248" s="7">
        <v>28</v>
      </c>
    </row>
    <row r="1249" spans="1:25" x14ac:dyDescent="0.25">
      <c r="A1249" t="s">
        <v>1781</v>
      </c>
      <c r="B1249" s="2">
        <v>59</v>
      </c>
      <c r="C1249" t="s">
        <v>1785</v>
      </c>
      <c r="D1249" s="1">
        <v>59290</v>
      </c>
      <c r="E1249" t="s">
        <v>1831</v>
      </c>
      <c r="F1249" t="s">
        <v>1832</v>
      </c>
      <c r="G1249">
        <v>1431</v>
      </c>
      <c r="H1249" t="s">
        <v>28</v>
      </c>
      <c r="I1249">
        <v>1</v>
      </c>
      <c r="K1249" s="7">
        <v>28</v>
      </c>
      <c r="P1249" s="7">
        <v>28</v>
      </c>
      <c r="Q1249" s="10">
        <v>1</v>
      </c>
      <c r="R1249" s="3">
        <v>320824154</v>
      </c>
      <c r="S1249">
        <v>19030</v>
      </c>
      <c r="T1249" s="7">
        <v>28</v>
      </c>
      <c r="Y1249" s="7">
        <v>28</v>
      </c>
    </row>
    <row r="1250" spans="1:25" x14ac:dyDescent="0.25">
      <c r="A1250" t="s">
        <v>2492</v>
      </c>
      <c r="B1250" s="2">
        <v>64</v>
      </c>
      <c r="C1250" t="s">
        <v>2496</v>
      </c>
      <c r="D1250" s="1">
        <v>64200</v>
      </c>
      <c r="E1250" t="s">
        <v>2549</v>
      </c>
      <c r="F1250" t="s">
        <v>2550</v>
      </c>
      <c r="G1250">
        <v>1432</v>
      </c>
      <c r="H1250" t="s">
        <v>28</v>
      </c>
      <c r="I1250">
        <v>2</v>
      </c>
      <c r="K1250" s="7">
        <v>38.5</v>
      </c>
      <c r="N1250" s="7">
        <v>35</v>
      </c>
      <c r="O1250" s="7">
        <v>42</v>
      </c>
      <c r="Q1250" s="10">
        <v>1</v>
      </c>
      <c r="S1250">
        <v>26270</v>
      </c>
      <c r="T1250" s="7">
        <v>37.5</v>
      </c>
      <c r="W1250" s="7">
        <v>35</v>
      </c>
      <c r="X1250" s="7">
        <v>40</v>
      </c>
    </row>
    <row r="1251" spans="1:25" x14ac:dyDescent="0.25">
      <c r="A1251" t="s">
        <v>3123</v>
      </c>
      <c r="B1251" s="2">
        <v>66</v>
      </c>
      <c r="C1251" t="s">
        <v>3127</v>
      </c>
      <c r="D1251" s="1">
        <v>66000</v>
      </c>
      <c r="E1251" t="s">
        <v>3128</v>
      </c>
      <c r="F1251" t="s">
        <v>3141</v>
      </c>
      <c r="G1251">
        <v>1433</v>
      </c>
      <c r="H1251" t="s">
        <v>28</v>
      </c>
      <c r="I1251">
        <v>2</v>
      </c>
      <c r="K1251" s="7">
        <v>23</v>
      </c>
      <c r="L1251" s="7">
        <v>23</v>
      </c>
      <c r="M1251" s="9">
        <v>7</v>
      </c>
      <c r="N1251" s="7">
        <v>23</v>
      </c>
      <c r="O1251" s="7">
        <v>30</v>
      </c>
      <c r="Q1251" s="10">
        <v>1</v>
      </c>
      <c r="R1251" s="3">
        <v>468345411</v>
      </c>
      <c r="S1251">
        <v>116678</v>
      </c>
      <c r="T1251" s="7">
        <v>34</v>
      </c>
      <c r="W1251" s="7">
        <v>23</v>
      </c>
      <c r="X1251" s="7">
        <v>45</v>
      </c>
    </row>
    <row r="1252" spans="1:25" x14ac:dyDescent="0.25">
      <c r="A1252" t="s">
        <v>1933</v>
      </c>
      <c r="B1252" s="2">
        <v>54</v>
      </c>
      <c r="C1252" t="s">
        <v>1939</v>
      </c>
      <c r="D1252" s="1">
        <v>54500</v>
      </c>
      <c r="E1252" t="s">
        <v>1949</v>
      </c>
      <c r="F1252" t="s">
        <v>2068</v>
      </c>
      <c r="G1252">
        <v>1434</v>
      </c>
      <c r="H1252" t="s">
        <v>28</v>
      </c>
      <c r="I1252">
        <v>1</v>
      </c>
      <c r="K1252" s="7">
        <v>28</v>
      </c>
      <c r="P1252" s="7">
        <v>28</v>
      </c>
      <c r="Q1252" s="10">
        <v>1</v>
      </c>
      <c r="R1252" s="3">
        <v>383983887</v>
      </c>
      <c r="S1252">
        <v>31079</v>
      </c>
      <c r="T1252" s="7">
        <v>28</v>
      </c>
      <c r="Y1252" s="7">
        <v>28</v>
      </c>
    </row>
    <row r="1253" spans="1:25" x14ac:dyDescent="0.25">
      <c r="A1253" t="s">
        <v>1781</v>
      </c>
      <c r="B1253" s="2">
        <v>59</v>
      </c>
      <c r="C1253" t="s">
        <v>1785</v>
      </c>
      <c r="D1253" s="1">
        <v>59000</v>
      </c>
      <c r="E1253" t="s">
        <v>1786</v>
      </c>
      <c r="F1253" t="s">
        <v>1866</v>
      </c>
      <c r="G1253">
        <v>1436</v>
      </c>
      <c r="H1253" t="s">
        <v>28</v>
      </c>
      <c r="I1253">
        <v>2</v>
      </c>
      <c r="K1253" s="7">
        <v>50</v>
      </c>
      <c r="L1253" s="7">
        <v>50</v>
      </c>
      <c r="M1253" s="9">
        <v>7</v>
      </c>
      <c r="N1253" s="7">
        <v>45</v>
      </c>
      <c r="O1253" s="7">
        <v>60</v>
      </c>
      <c r="Q1253" s="10">
        <v>0.5</v>
      </c>
      <c r="S1253">
        <v>225787</v>
      </c>
      <c r="T1253" s="7">
        <v>50</v>
      </c>
      <c r="U1253" s="7">
        <v>50</v>
      </c>
      <c r="V1253">
        <v>7</v>
      </c>
      <c r="W1253" s="7">
        <v>40</v>
      </c>
      <c r="X1253" s="7">
        <v>59</v>
      </c>
    </row>
    <row r="1254" spans="1:25" x14ac:dyDescent="0.25">
      <c r="A1254" t="s">
        <v>3123</v>
      </c>
      <c r="B1254" s="2">
        <v>66</v>
      </c>
      <c r="C1254" t="s">
        <v>3127</v>
      </c>
      <c r="D1254" s="1">
        <v>66000</v>
      </c>
      <c r="E1254" t="s">
        <v>3128</v>
      </c>
      <c r="F1254" t="s">
        <v>3168</v>
      </c>
      <c r="G1254">
        <v>1437</v>
      </c>
      <c r="H1254" t="s">
        <v>28</v>
      </c>
      <c r="I1254">
        <v>2</v>
      </c>
      <c r="K1254" s="7">
        <v>31</v>
      </c>
      <c r="L1254" s="7">
        <v>31</v>
      </c>
      <c r="M1254" s="9">
        <v>8</v>
      </c>
      <c r="N1254" s="7">
        <v>23</v>
      </c>
      <c r="O1254" s="7">
        <v>31</v>
      </c>
      <c r="Q1254" s="10">
        <v>1</v>
      </c>
      <c r="R1254" s="3">
        <v>468512860</v>
      </c>
      <c r="S1254">
        <v>116678</v>
      </c>
      <c r="T1254" s="7">
        <v>31</v>
      </c>
      <c r="U1254" s="7">
        <v>31</v>
      </c>
      <c r="V1254">
        <v>9</v>
      </c>
      <c r="W1254" s="7">
        <v>23</v>
      </c>
      <c r="X1254" s="7">
        <v>31</v>
      </c>
    </row>
    <row r="1255" spans="1:25" x14ac:dyDescent="0.25">
      <c r="A1255" t="s">
        <v>1933</v>
      </c>
      <c r="B1255" s="2">
        <v>54</v>
      </c>
      <c r="C1255" t="s">
        <v>1939</v>
      </c>
      <c r="D1255" s="1">
        <v>54000</v>
      </c>
      <c r="E1255" t="s">
        <v>1961</v>
      </c>
      <c r="F1255" t="s">
        <v>2040</v>
      </c>
      <c r="G1255">
        <v>1438</v>
      </c>
      <c r="H1255" t="s">
        <v>28</v>
      </c>
      <c r="I1255">
        <v>1</v>
      </c>
      <c r="K1255" s="7">
        <v>28</v>
      </c>
      <c r="P1255" s="7">
        <v>28</v>
      </c>
      <c r="Q1255" s="10">
        <v>1</v>
      </c>
      <c r="R1255" s="3">
        <v>383272126</v>
      </c>
      <c r="S1255">
        <v>106360</v>
      </c>
      <c r="T1255" s="7">
        <v>28</v>
      </c>
      <c r="Y1255" s="7">
        <v>28</v>
      </c>
    </row>
    <row r="1256" spans="1:25" x14ac:dyDescent="0.25">
      <c r="A1256" t="s">
        <v>2492</v>
      </c>
      <c r="B1256" s="2">
        <v>64</v>
      </c>
      <c r="C1256" t="s">
        <v>2496</v>
      </c>
      <c r="D1256" s="1">
        <v>64100</v>
      </c>
      <c r="E1256" t="s">
        <v>2551</v>
      </c>
      <c r="F1256" t="s">
        <v>2615</v>
      </c>
      <c r="G1256">
        <v>1439</v>
      </c>
      <c r="H1256" t="s">
        <v>28</v>
      </c>
      <c r="I1256">
        <v>1</v>
      </c>
      <c r="K1256" s="7">
        <v>28</v>
      </c>
      <c r="P1256" s="7">
        <v>28</v>
      </c>
      <c r="Q1256" s="10">
        <v>1</v>
      </c>
      <c r="R1256" s="3">
        <v>559556160</v>
      </c>
      <c r="S1256">
        <v>44501</v>
      </c>
      <c r="T1256" s="7">
        <v>28</v>
      </c>
      <c r="Y1256" s="7">
        <v>28</v>
      </c>
    </row>
    <row r="1257" spans="1:25" x14ac:dyDescent="0.25">
      <c r="A1257" t="s">
        <v>3123</v>
      </c>
      <c r="B1257" s="2">
        <v>66</v>
      </c>
      <c r="C1257" t="s">
        <v>3127</v>
      </c>
      <c r="D1257" s="1">
        <v>66012</v>
      </c>
      <c r="E1257" t="s">
        <v>3251</v>
      </c>
      <c r="F1257" t="s">
        <v>3252</v>
      </c>
      <c r="G1257">
        <v>1441</v>
      </c>
      <c r="H1257" t="s">
        <v>28</v>
      </c>
      <c r="I1257">
        <v>1</v>
      </c>
      <c r="K1257" s="7">
        <v>28</v>
      </c>
      <c r="P1257" s="7">
        <v>28</v>
      </c>
      <c r="Q1257" s="10">
        <v>0.5</v>
      </c>
      <c r="S1257">
        <v>116678</v>
      </c>
      <c r="T1257" s="7">
        <v>28</v>
      </c>
      <c r="Y1257" s="7">
        <v>28</v>
      </c>
    </row>
    <row r="1258" spans="1:25" x14ac:dyDescent="0.25">
      <c r="A1258" t="s">
        <v>1933</v>
      </c>
      <c r="B1258" s="2">
        <v>54</v>
      </c>
      <c r="C1258" t="s">
        <v>1939</v>
      </c>
      <c r="D1258" s="1">
        <v>54270</v>
      </c>
      <c r="E1258" t="s">
        <v>1940</v>
      </c>
      <c r="F1258" t="s">
        <v>2047</v>
      </c>
      <c r="G1258">
        <v>1442</v>
      </c>
      <c r="H1258" t="s">
        <v>28</v>
      </c>
      <c r="I1258">
        <v>1</v>
      </c>
      <c r="K1258" s="7">
        <v>28</v>
      </c>
      <c r="P1258" s="7">
        <v>28</v>
      </c>
      <c r="Q1258" s="10">
        <v>1</v>
      </c>
      <c r="R1258" s="3">
        <v>383210111</v>
      </c>
      <c r="S1258">
        <v>7819</v>
      </c>
      <c r="T1258" s="7">
        <v>28</v>
      </c>
      <c r="Y1258" s="7">
        <v>28</v>
      </c>
    </row>
    <row r="1259" spans="1:25" x14ac:dyDescent="0.25">
      <c r="A1259" t="s">
        <v>2492</v>
      </c>
      <c r="B1259" s="2">
        <v>64</v>
      </c>
      <c r="C1259" t="s">
        <v>2496</v>
      </c>
      <c r="D1259" s="1">
        <v>64120</v>
      </c>
      <c r="E1259" t="s">
        <v>2575</v>
      </c>
      <c r="F1259" t="s">
        <v>2576</v>
      </c>
      <c r="G1259">
        <v>1443</v>
      </c>
      <c r="H1259" t="s">
        <v>28</v>
      </c>
      <c r="I1259">
        <v>1</v>
      </c>
      <c r="K1259" s="7">
        <v>28</v>
      </c>
      <c r="P1259" s="7">
        <v>28</v>
      </c>
      <c r="Q1259" s="10">
        <v>1</v>
      </c>
      <c r="R1259" s="3">
        <v>559658888</v>
      </c>
      <c r="S1259">
        <v>1874</v>
      </c>
      <c r="T1259" s="7">
        <v>28</v>
      </c>
      <c r="Y1259" s="7">
        <v>28</v>
      </c>
    </row>
    <row r="1260" spans="1:25" x14ac:dyDescent="0.25">
      <c r="A1260" t="s">
        <v>3123</v>
      </c>
      <c r="B1260" s="2">
        <v>66</v>
      </c>
      <c r="C1260" t="s">
        <v>3127</v>
      </c>
      <c r="D1260" s="1">
        <v>66000</v>
      </c>
      <c r="E1260" t="s">
        <v>3128</v>
      </c>
      <c r="F1260" t="s">
        <v>3261</v>
      </c>
      <c r="G1260">
        <v>1444</v>
      </c>
      <c r="H1260" t="s">
        <v>28</v>
      </c>
      <c r="I1260">
        <v>1</v>
      </c>
      <c r="K1260" s="7">
        <v>28</v>
      </c>
      <c r="P1260" s="7">
        <v>28</v>
      </c>
      <c r="Q1260" s="10">
        <v>1</v>
      </c>
      <c r="R1260" s="3">
        <v>468614262</v>
      </c>
      <c r="S1260">
        <v>116678</v>
      </c>
      <c r="T1260" s="7">
        <v>28</v>
      </c>
      <c r="Y1260" s="7">
        <v>28</v>
      </c>
    </row>
    <row r="1261" spans="1:25" x14ac:dyDescent="0.25">
      <c r="A1261" t="s">
        <v>1781</v>
      </c>
      <c r="B1261" s="2">
        <v>59</v>
      </c>
      <c r="C1261" t="s">
        <v>1785</v>
      </c>
      <c r="D1261" s="1">
        <v>59170</v>
      </c>
      <c r="E1261" t="s">
        <v>1826</v>
      </c>
      <c r="F1261" t="s">
        <v>1827</v>
      </c>
      <c r="G1261">
        <v>1445</v>
      </c>
      <c r="H1261" t="s">
        <v>28</v>
      </c>
      <c r="I1261">
        <v>1</v>
      </c>
      <c r="K1261" s="7">
        <v>28</v>
      </c>
      <c r="P1261" s="7">
        <v>28</v>
      </c>
      <c r="Q1261" s="10">
        <v>1</v>
      </c>
      <c r="R1261" s="3">
        <v>320980528</v>
      </c>
      <c r="S1261">
        <v>20823</v>
      </c>
      <c r="T1261" s="7">
        <v>28</v>
      </c>
      <c r="Y1261" s="7">
        <v>28</v>
      </c>
    </row>
    <row r="1262" spans="1:25" x14ac:dyDescent="0.25">
      <c r="A1262" t="s">
        <v>2492</v>
      </c>
      <c r="B1262" s="2">
        <v>64</v>
      </c>
      <c r="C1262" t="s">
        <v>2496</v>
      </c>
      <c r="D1262" s="1">
        <v>64300</v>
      </c>
      <c r="E1262" t="s">
        <v>2623</v>
      </c>
      <c r="F1262" t="s">
        <v>2624</v>
      </c>
      <c r="G1262">
        <v>1446</v>
      </c>
      <c r="H1262" t="s">
        <v>28</v>
      </c>
      <c r="I1262">
        <v>1</v>
      </c>
      <c r="K1262" s="7">
        <v>28</v>
      </c>
      <c r="P1262" s="7">
        <v>28</v>
      </c>
      <c r="Q1262" s="10">
        <v>1</v>
      </c>
      <c r="R1262" s="3">
        <v>559691000</v>
      </c>
      <c r="S1262">
        <v>10406</v>
      </c>
      <c r="T1262" s="7">
        <v>28</v>
      </c>
      <c r="Y1262" s="7">
        <v>28</v>
      </c>
    </row>
    <row r="1263" spans="1:25" x14ac:dyDescent="0.25">
      <c r="A1263" t="s">
        <v>1933</v>
      </c>
      <c r="B1263" s="2">
        <v>54</v>
      </c>
      <c r="C1263" t="s">
        <v>1939</v>
      </c>
      <c r="D1263" s="1">
        <v>54270</v>
      </c>
      <c r="E1263" t="s">
        <v>1940</v>
      </c>
      <c r="F1263" t="s">
        <v>1941</v>
      </c>
      <c r="G1263">
        <v>1447</v>
      </c>
      <c r="H1263" t="s">
        <v>28</v>
      </c>
      <c r="I1263">
        <v>1</v>
      </c>
      <c r="K1263" s="7">
        <v>28</v>
      </c>
      <c r="P1263" s="7">
        <v>28</v>
      </c>
      <c r="Q1263" s="10">
        <v>1</v>
      </c>
      <c r="R1263" s="3">
        <v>383216909</v>
      </c>
      <c r="S1263">
        <v>7819</v>
      </c>
      <c r="T1263" s="7">
        <v>28</v>
      </c>
      <c r="Y1263" s="7">
        <v>28</v>
      </c>
    </row>
    <row r="1264" spans="1:25" x14ac:dyDescent="0.25">
      <c r="A1264" t="s">
        <v>3123</v>
      </c>
      <c r="B1264" s="2">
        <v>66</v>
      </c>
      <c r="C1264" t="s">
        <v>3127</v>
      </c>
      <c r="D1264" s="1">
        <v>66000</v>
      </c>
      <c r="E1264" t="s">
        <v>3128</v>
      </c>
      <c r="F1264" t="s">
        <v>3129</v>
      </c>
      <c r="G1264">
        <v>1448</v>
      </c>
      <c r="H1264" t="s">
        <v>28</v>
      </c>
      <c r="I1264">
        <v>2</v>
      </c>
      <c r="K1264" s="7">
        <v>45</v>
      </c>
      <c r="L1264" s="7">
        <v>45</v>
      </c>
      <c r="M1264" s="9">
        <v>7</v>
      </c>
      <c r="N1264" s="7">
        <v>45</v>
      </c>
      <c r="O1264" s="7">
        <v>50</v>
      </c>
      <c r="Q1264" s="10">
        <v>1</v>
      </c>
      <c r="R1264" s="3">
        <v>468351497</v>
      </c>
      <c r="S1264">
        <v>116678</v>
      </c>
      <c r="T1264" s="7">
        <v>47.5</v>
      </c>
      <c r="W1264" s="7">
        <v>45</v>
      </c>
      <c r="X1264" s="7">
        <v>50</v>
      </c>
    </row>
    <row r="1265" spans="1:25" x14ac:dyDescent="0.25">
      <c r="A1265" t="s">
        <v>1781</v>
      </c>
      <c r="B1265" s="2">
        <v>59</v>
      </c>
      <c r="C1265" t="s">
        <v>1785</v>
      </c>
      <c r="D1265" s="1">
        <v>59400</v>
      </c>
      <c r="E1265" t="s">
        <v>1840</v>
      </c>
      <c r="F1265" t="s">
        <v>1931</v>
      </c>
      <c r="G1265">
        <v>1449</v>
      </c>
      <c r="H1265" t="s">
        <v>28</v>
      </c>
      <c r="I1265">
        <v>2</v>
      </c>
      <c r="K1265" s="7">
        <v>46.068432671081702</v>
      </c>
      <c r="Q1265" s="10">
        <v>1</v>
      </c>
      <c r="R1265" s="3">
        <v>327735723</v>
      </c>
      <c r="S1265">
        <v>32350</v>
      </c>
      <c r="T1265" s="7">
        <v>28</v>
      </c>
      <c r="Y1265" s="7">
        <v>28</v>
      </c>
    </row>
    <row r="1266" spans="1:25" x14ac:dyDescent="0.25">
      <c r="A1266" t="s">
        <v>2492</v>
      </c>
      <c r="B1266" s="2">
        <v>64</v>
      </c>
      <c r="C1266" t="s">
        <v>2496</v>
      </c>
      <c r="D1266" s="1">
        <v>64100</v>
      </c>
      <c r="E1266" t="s">
        <v>2551</v>
      </c>
      <c r="F1266" t="s">
        <v>2603</v>
      </c>
      <c r="G1266">
        <v>1450</v>
      </c>
      <c r="H1266" t="s">
        <v>28</v>
      </c>
      <c r="I1266">
        <v>2</v>
      </c>
      <c r="K1266" s="7">
        <v>35</v>
      </c>
      <c r="L1266" s="7">
        <v>35</v>
      </c>
      <c r="M1266" s="9">
        <v>7</v>
      </c>
      <c r="N1266" s="7">
        <v>35</v>
      </c>
      <c r="O1266" s="7">
        <v>40</v>
      </c>
      <c r="Q1266" s="10">
        <v>1</v>
      </c>
      <c r="R1266" s="3">
        <v>559256975</v>
      </c>
      <c r="S1266">
        <v>44501</v>
      </c>
      <c r="T1266" s="7">
        <v>35</v>
      </c>
      <c r="U1266" s="7">
        <v>35</v>
      </c>
      <c r="V1266">
        <v>7</v>
      </c>
      <c r="W1266" s="7">
        <v>25</v>
      </c>
      <c r="X1266" s="7">
        <v>40</v>
      </c>
    </row>
    <row r="1267" spans="1:25" x14ac:dyDescent="0.25">
      <c r="A1267" t="s">
        <v>3123</v>
      </c>
      <c r="B1267" s="2">
        <v>66</v>
      </c>
      <c r="C1267" t="s">
        <v>3127</v>
      </c>
      <c r="D1267" s="1">
        <v>66000</v>
      </c>
      <c r="E1267" t="s">
        <v>3128</v>
      </c>
      <c r="F1267" t="s">
        <v>3212</v>
      </c>
      <c r="G1267">
        <v>1451</v>
      </c>
      <c r="H1267" t="s">
        <v>28</v>
      </c>
      <c r="I1267">
        <v>1</v>
      </c>
      <c r="K1267" s="7">
        <v>28</v>
      </c>
      <c r="P1267" s="7">
        <v>28</v>
      </c>
      <c r="Q1267" s="10">
        <v>0.5</v>
      </c>
      <c r="R1267" s="3">
        <v>468081992</v>
      </c>
      <c r="S1267">
        <v>116678</v>
      </c>
      <c r="T1267" s="7">
        <v>28</v>
      </c>
      <c r="Y1267" s="7">
        <v>28</v>
      </c>
    </row>
    <row r="1268" spans="1:25" x14ac:dyDescent="0.25">
      <c r="A1268" t="s">
        <v>1933</v>
      </c>
      <c r="B1268" s="2">
        <v>54</v>
      </c>
      <c r="C1268" t="s">
        <v>1939</v>
      </c>
      <c r="D1268" s="1">
        <v>54500</v>
      </c>
      <c r="E1268" t="s">
        <v>1949</v>
      </c>
      <c r="F1268" t="s">
        <v>1972</v>
      </c>
      <c r="G1268">
        <v>1452</v>
      </c>
      <c r="H1268" t="s">
        <v>28</v>
      </c>
      <c r="I1268">
        <v>1</v>
      </c>
      <c r="K1268" s="7">
        <v>28</v>
      </c>
      <c r="P1268" s="7">
        <v>28</v>
      </c>
      <c r="Q1268" s="10">
        <v>1</v>
      </c>
      <c r="R1268" s="3">
        <v>383562891</v>
      </c>
      <c r="S1268">
        <v>31079</v>
      </c>
      <c r="T1268" s="7">
        <v>28</v>
      </c>
      <c r="Y1268" s="7">
        <v>28</v>
      </c>
    </row>
    <row r="1269" spans="1:25" x14ac:dyDescent="0.25">
      <c r="A1269" t="s">
        <v>1781</v>
      </c>
      <c r="B1269" s="2">
        <v>59</v>
      </c>
      <c r="C1269" t="s">
        <v>1785</v>
      </c>
      <c r="D1269" s="1">
        <v>59410</v>
      </c>
      <c r="E1269" t="s">
        <v>1842</v>
      </c>
      <c r="F1269" t="s">
        <v>1843</v>
      </c>
      <c r="G1269">
        <v>1453</v>
      </c>
      <c r="H1269" t="s">
        <v>28</v>
      </c>
      <c r="I1269">
        <v>1</v>
      </c>
      <c r="K1269" s="7">
        <v>28</v>
      </c>
      <c r="P1269" s="7">
        <v>28</v>
      </c>
      <c r="Q1269" s="10">
        <v>1</v>
      </c>
      <c r="R1269" s="3">
        <v>327203705</v>
      </c>
      <c r="S1269">
        <v>13899</v>
      </c>
      <c r="T1269" s="7">
        <v>28</v>
      </c>
      <c r="Y1269" s="7">
        <v>28</v>
      </c>
    </row>
    <row r="1270" spans="1:25" x14ac:dyDescent="0.25">
      <c r="A1270" t="s">
        <v>2492</v>
      </c>
      <c r="B1270" s="2">
        <v>64</v>
      </c>
      <c r="C1270" t="s">
        <v>2496</v>
      </c>
      <c r="D1270" s="1">
        <v>64000</v>
      </c>
      <c r="E1270" t="s">
        <v>2535</v>
      </c>
      <c r="F1270" t="s">
        <v>2619</v>
      </c>
      <c r="G1270">
        <v>1455</v>
      </c>
      <c r="H1270" t="s">
        <v>28</v>
      </c>
      <c r="I1270">
        <v>1</v>
      </c>
      <c r="K1270" s="7">
        <v>28</v>
      </c>
      <c r="P1270" s="7">
        <v>28</v>
      </c>
      <c r="Q1270" s="10">
        <v>1</v>
      </c>
      <c r="R1270" s="3">
        <v>559303578</v>
      </c>
      <c r="S1270">
        <v>84031</v>
      </c>
      <c r="T1270" s="7">
        <v>28</v>
      </c>
      <c r="Y1270" s="7">
        <v>28</v>
      </c>
    </row>
    <row r="1271" spans="1:25" x14ac:dyDescent="0.25">
      <c r="A1271" t="s">
        <v>1933</v>
      </c>
      <c r="B1271" s="2">
        <v>54</v>
      </c>
      <c r="C1271" t="s">
        <v>1939</v>
      </c>
      <c r="D1271" s="1">
        <v>54140</v>
      </c>
      <c r="E1271" t="s">
        <v>2074</v>
      </c>
      <c r="F1271" t="s">
        <v>2075</v>
      </c>
      <c r="G1271">
        <v>1456</v>
      </c>
      <c r="H1271" t="s">
        <v>28</v>
      </c>
      <c r="I1271">
        <v>1</v>
      </c>
      <c r="K1271" s="7">
        <v>28</v>
      </c>
      <c r="P1271" s="7">
        <v>28</v>
      </c>
      <c r="Q1271" s="10">
        <v>1</v>
      </c>
      <c r="R1271" s="3">
        <v>383565700</v>
      </c>
      <c r="S1271">
        <v>9412</v>
      </c>
      <c r="T1271" s="7">
        <v>28</v>
      </c>
      <c r="Y1271" s="7">
        <v>28</v>
      </c>
    </row>
    <row r="1272" spans="1:25" x14ac:dyDescent="0.25">
      <c r="A1272" t="s">
        <v>1781</v>
      </c>
      <c r="B1272" s="2">
        <v>59</v>
      </c>
      <c r="C1272" t="s">
        <v>1785</v>
      </c>
      <c r="D1272" s="1">
        <v>59220</v>
      </c>
      <c r="E1272" t="s">
        <v>1838</v>
      </c>
      <c r="F1272" t="s">
        <v>1839</v>
      </c>
      <c r="G1272">
        <v>1458</v>
      </c>
      <c r="H1272" t="s">
        <v>28</v>
      </c>
      <c r="I1272">
        <v>1</v>
      </c>
      <c r="K1272" s="7">
        <v>28</v>
      </c>
      <c r="P1272" s="7">
        <v>28</v>
      </c>
      <c r="Q1272" s="10">
        <v>1</v>
      </c>
      <c r="R1272" s="3">
        <v>327435742</v>
      </c>
      <c r="S1272">
        <v>20222</v>
      </c>
      <c r="T1272" s="7">
        <v>28</v>
      </c>
      <c r="Y1272" s="7">
        <v>28</v>
      </c>
    </row>
    <row r="1273" spans="1:25" x14ac:dyDescent="0.25">
      <c r="A1273" t="s">
        <v>3465</v>
      </c>
      <c r="B1273" s="2">
        <v>65</v>
      </c>
      <c r="C1273" t="s">
        <v>3486</v>
      </c>
      <c r="D1273" s="1">
        <v>65000</v>
      </c>
      <c r="E1273" t="s">
        <v>3697</v>
      </c>
      <c r="F1273" t="s">
        <v>3539</v>
      </c>
      <c r="G1273">
        <v>1459</v>
      </c>
      <c r="H1273" t="s">
        <v>28</v>
      </c>
      <c r="I1273">
        <v>2</v>
      </c>
      <c r="K1273" s="7">
        <v>38</v>
      </c>
      <c r="L1273" s="7">
        <v>38</v>
      </c>
      <c r="M1273" s="9">
        <v>7</v>
      </c>
      <c r="N1273" s="7">
        <v>23</v>
      </c>
      <c r="O1273" s="7">
        <v>38</v>
      </c>
      <c r="Q1273" s="10">
        <v>0.5</v>
      </c>
      <c r="R1273" s="3">
        <v>621604142</v>
      </c>
      <c r="S1273">
        <v>44179</v>
      </c>
      <c r="T1273" s="7">
        <v>32</v>
      </c>
      <c r="U1273" s="7">
        <v>32</v>
      </c>
      <c r="V1273">
        <v>8</v>
      </c>
      <c r="W1273" s="7">
        <v>23</v>
      </c>
      <c r="X1273" s="7">
        <v>35</v>
      </c>
    </row>
    <row r="1274" spans="1:25" x14ac:dyDescent="0.25">
      <c r="A1274" t="s">
        <v>2492</v>
      </c>
      <c r="B1274" s="2">
        <v>64</v>
      </c>
      <c r="C1274" t="s">
        <v>2496</v>
      </c>
      <c r="D1274" s="1">
        <v>64000</v>
      </c>
      <c r="E1274" t="s">
        <v>2535</v>
      </c>
      <c r="F1274" t="s">
        <v>2586</v>
      </c>
      <c r="G1274">
        <v>1460</v>
      </c>
      <c r="H1274" t="s">
        <v>28</v>
      </c>
      <c r="I1274">
        <v>1</v>
      </c>
      <c r="K1274" s="7">
        <v>28</v>
      </c>
      <c r="P1274" s="7">
        <v>28</v>
      </c>
      <c r="Q1274" s="10">
        <v>1</v>
      </c>
      <c r="R1274" s="3">
        <v>559321370</v>
      </c>
      <c r="S1274">
        <v>84031</v>
      </c>
      <c r="T1274" s="7">
        <v>28</v>
      </c>
      <c r="Y1274" s="7">
        <v>28</v>
      </c>
    </row>
    <row r="1275" spans="1:25" x14ac:dyDescent="0.25">
      <c r="A1275" t="s">
        <v>1933</v>
      </c>
      <c r="B1275" s="2">
        <v>54</v>
      </c>
      <c r="C1275" t="s">
        <v>1939</v>
      </c>
      <c r="D1275" s="1">
        <v>54390</v>
      </c>
      <c r="E1275" t="s">
        <v>2020</v>
      </c>
      <c r="F1275" t="s">
        <v>2041</v>
      </c>
      <c r="G1275">
        <v>1461</v>
      </c>
      <c r="H1275" t="s">
        <v>28</v>
      </c>
      <c r="I1275">
        <v>1</v>
      </c>
      <c r="K1275" s="7">
        <v>28</v>
      </c>
      <c r="P1275" s="7">
        <v>28</v>
      </c>
      <c r="Q1275" s="10">
        <v>1</v>
      </c>
      <c r="R1275" s="3">
        <v>383496868</v>
      </c>
      <c r="S1275">
        <v>6651</v>
      </c>
      <c r="T1275" s="7">
        <v>28</v>
      </c>
      <c r="Y1275" s="7">
        <v>28</v>
      </c>
    </row>
    <row r="1276" spans="1:25" x14ac:dyDescent="0.25">
      <c r="A1276" t="s">
        <v>3123</v>
      </c>
      <c r="B1276" s="2">
        <v>66</v>
      </c>
      <c r="C1276" t="s">
        <v>3127</v>
      </c>
      <c r="D1276" s="1">
        <v>66000</v>
      </c>
      <c r="E1276" t="s">
        <v>3128</v>
      </c>
      <c r="F1276" t="s">
        <v>3233</v>
      </c>
      <c r="G1276">
        <v>1462</v>
      </c>
      <c r="H1276" t="s">
        <v>28</v>
      </c>
      <c r="I1276">
        <v>1</v>
      </c>
      <c r="K1276" s="7">
        <v>28</v>
      </c>
      <c r="P1276" s="7">
        <v>28</v>
      </c>
      <c r="Q1276" s="10">
        <v>0.5</v>
      </c>
      <c r="R1276" s="3">
        <v>468854722</v>
      </c>
      <c r="S1276">
        <v>116678</v>
      </c>
      <c r="T1276" s="7">
        <v>28</v>
      </c>
      <c r="Y1276" s="7">
        <v>28</v>
      </c>
    </row>
    <row r="1277" spans="1:25" x14ac:dyDescent="0.25">
      <c r="A1277" t="s">
        <v>3465</v>
      </c>
      <c r="B1277" s="2">
        <v>65</v>
      </c>
      <c r="C1277" t="s">
        <v>3486</v>
      </c>
      <c r="D1277" s="1">
        <v>65000</v>
      </c>
      <c r="E1277" t="s">
        <v>3697</v>
      </c>
      <c r="F1277" t="s">
        <v>3549</v>
      </c>
      <c r="G1277">
        <v>1463</v>
      </c>
      <c r="H1277" t="s">
        <v>28</v>
      </c>
      <c r="I1277">
        <v>1</v>
      </c>
      <c r="K1277" s="7">
        <v>28</v>
      </c>
      <c r="P1277" s="7">
        <v>28</v>
      </c>
      <c r="Q1277" s="10">
        <v>1</v>
      </c>
      <c r="R1277" s="3">
        <v>562933271</v>
      </c>
      <c r="S1277">
        <v>44179</v>
      </c>
    </row>
    <row r="1278" spans="1:25" x14ac:dyDescent="0.25">
      <c r="A1278" t="s">
        <v>1781</v>
      </c>
      <c r="B1278" s="2">
        <v>59</v>
      </c>
      <c r="C1278" t="s">
        <v>1785</v>
      </c>
      <c r="D1278" s="1">
        <v>59130</v>
      </c>
      <c r="E1278" t="s">
        <v>1845</v>
      </c>
      <c r="F1278" t="s">
        <v>1846</v>
      </c>
      <c r="G1278">
        <v>1464</v>
      </c>
      <c r="H1278" t="s">
        <v>28</v>
      </c>
      <c r="I1278">
        <v>2</v>
      </c>
      <c r="K1278" s="7">
        <v>51</v>
      </c>
      <c r="L1278" s="7">
        <v>51</v>
      </c>
      <c r="M1278" s="9">
        <v>6</v>
      </c>
      <c r="N1278" s="7">
        <v>50</v>
      </c>
      <c r="O1278" s="7">
        <v>60</v>
      </c>
      <c r="Q1278" s="10">
        <v>0.5</v>
      </c>
      <c r="R1278" s="3">
        <v>320938305</v>
      </c>
      <c r="S1278">
        <v>28048</v>
      </c>
      <c r="T1278" s="7">
        <v>50</v>
      </c>
      <c r="U1278" s="7">
        <v>50</v>
      </c>
      <c r="V1278">
        <v>8</v>
      </c>
      <c r="W1278" s="7">
        <v>50</v>
      </c>
      <c r="X1278" s="7">
        <v>59</v>
      </c>
    </row>
    <row r="1279" spans="1:25" x14ac:dyDescent="0.25">
      <c r="A1279" t="s">
        <v>3123</v>
      </c>
      <c r="B1279" s="2">
        <v>66</v>
      </c>
      <c r="C1279" t="s">
        <v>3127</v>
      </c>
      <c r="D1279" s="1">
        <v>66100</v>
      </c>
      <c r="E1279" t="s">
        <v>3128</v>
      </c>
      <c r="F1279" t="s">
        <v>3145</v>
      </c>
      <c r="G1279">
        <v>1465</v>
      </c>
      <c r="H1279" t="s">
        <v>28</v>
      </c>
      <c r="I1279">
        <v>1</v>
      </c>
      <c r="K1279" s="7">
        <v>28</v>
      </c>
      <c r="Q1279" s="10">
        <v>1</v>
      </c>
      <c r="R1279" s="3">
        <v>468664000</v>
      </c>
      <c r="S1279">
        <v>116678</v>
      </c>
      <c r="T1279" s="7">
        <v>28</v>
      </c>
      <c r="Y1279" s="7">
        <v>28</v>
      </c>
    </row>
    <row r="1280" spans="1:25" x14ac:dyDescent="0.25">
      <c r="A1280" t="s">
        <v>1933</v>
      </c>
      <c r="B1280" s="2">
        <v>54</v>
      </c>
      <c r="C1280" t="s">
        <v>1939</v>
      </c>
      <c r="D1280" s="1">
        <v>54600</v>
      </c>
      <c r="E1280" t="s">
        <v>1957</v>
      </c>
      <c r="F1280" t="s">
        <v>2025</v>
      </c>
      <c r="G1280">
        <v>1466</v>
      </c>
      <c r="H1280" t="s">
        <v>28</v>
      </c>
      <c r="I1280">
        <v>1</v>
      </c>
      <c r="K1280" s="7">
        <v>28</v>
      </c>
      <c r="P1280" s="7">
        <v>28</v>
      </c>
      <c r="Q1280" s="10">
        <v>1</v>
      </c>
      <c r="R1280" s="3">
        <v>383901893</v>
      </c>
      <c r="S1280">
        <v>14834</v>
      </c>
      <c r="T1280" s="7">
        <v>28</v>
      </c>
      <c r="Y1280" s="7">
        <v>28</v>
      </c>
    </row>
    <row r="1281" spans="1:25" x14ac:dyDescent="0.25">
      <c r="A1281" t="s">
        <v>3465</v>
      </c>
      <c r="B1281" s="2">
        <v>65</v>
      </c>
      <c r="C1281" t="s">
        <v>3486</v>
      </c>
      <c r="D1281" s="1">
        <v>65000</v>
      </c>
      <c r="E1281" t="s">
        <v>3697</v>
      </c>
      <c r="F1281" t="s">
        <v>3560</v>
      </c>
      <c r="G1281">
        <v>1467</v>
      </c>
      <c r="H1281" t="s">
        <v>28</v>
      </c>
      <c r="I1281">
        <v>1</v>
      </c>
      <c r="K1281" s="7">
        <v>28</v>
      </c>
      <c r="P1281" s="7">
        <v>28</v>
      </c>
      <c r="Q1281" s="10">
        <v>1</v>
      </c>
      <c r="R1281" s="3">
        <v>562933233</v>
      </c>
      <c r="S1281">
        <v>44179</v>
      </c>
      <c r="T1281" s="7">
        <v>28</v>
      </c>
      <c r="Y1281" s="7">
        <v>28</v>
      </c>
    </row>
    <row r="1282" spans="1:25" x14ac:dyDescent="0.25">
      <c r="A1282" t="s">
        <v>1933</v>
      </c>
      <c r="B1282" s="2">
        <v>54</v>
      </c>
      <c r="C1282" t="s">
        <v>1939</v>
      </c>
      <c r="D1282" s="1">
        <v>54700</v>
      </c>
      <c r="E1282" t="s">
        <v>2000</v>
      </c>
      <c r="F1282" t="s">
        <v>2001</v>
      </c>
      <c r="G1282">
        <v>1470</v>
      </c>
      <c r="H1282" t="s">
        <v>28</v>
      </c>
      <c r="I1282">
        <v>1</v>
      </c>
      <c r="K1282" s="7">
        <v>28</v>
      </c>
      <c r="P1282" s="7">
        <v>28</v>
      </c>
      <c r="Q1282" s="10">
        <v>1</v>
      </c>
      <c r="R1282" s="3">
        <v>383824621</v>
      </c>
      <c r="S1282">
        <v>14330</v>
      </c>
      <c r="T1282" s="7">
        <v>28</v>
      </c>
      <c r="Y1282" s="7">
        <v>28</v>
      </c>
    </row>
    <row r="1283" spans="1:25" x14ac:dyDescent="0.25">
      <c r="A1283" t="s">
        <v>3123</v>
      </c>
      <c r="B1283" s="2">
        <v>66</v>
      </c>
      <c r="C1283" t="s">
        <v>3127</v>
      </c>
      <c r="D1283" s="1">
        <v>66350</v>
      </c>
      <c r="E1283" t="s">
        <v>3132</v>
      </c>
      <c r="F1283" t="s">
        <v>3133</v>
      </c>
      <c r="G1283">
        <v>1471</v>
      </c>
      <c r="H1283" t="s">
        <v>28</v>
      </c>
      <c r="I1283">
        <v>1</v>
      </c>
      <c r="K1283" s="7">
        <v>28</v>
      </c>
      <c r="P1283" s="7">
        <v>28</v>
      </c>
      <c r="Q1283" s="10">
        <v>1</v>
      </c>
      <c r="S1283">
        <v>5947</v>
      </c>
      <c r="T1283" s="7">
        <v>28</v>
      </c>
      <c r="Y1283" s="7">
        <v>28</v>
      </c>
    </row>
    <row r="1284" spans="1:25" x14ac:dyDescent="0.25">
      <c r="A1284" t="s">
        <v>1781</v>
      </c>
      <c r="B1284" s="2">
        <v>59</v>
      </c>
      <c r="C1284" t="s">
        <v>1785</v>
      </c>
      <c r="D1284" s="1">
        <v>59300</v>
      </c>
      <c r="E1284" t="s">
        <v>1820</v>
      </c>
      <c r="F1284" t="s">
        <v>1821</v>
      </c>
      <c r="G1284">
        <v>1473</v>
      </c>
      <c r="H1284" t="s">
        <v>28</v>
      </c>
      <c r="I1284">
        <v>1</v>
      </c>
      <c r="K1284" s="7">
        <v>28</v>
      </c>
      <c r="P1284" s="7">
        <v>28</v>
      </c>
      <c r="Q1284" s="10">
        <v>1</v>
      </c>
      <c r="R1284" s="3">
        <v>327294466</v>
      </c>
      <c r="S1284">
        <v>42658</v>
      </c>
      <c r="T1284" s="7">
        <v>28</v>
      </c>
      <c r="Y1284" s="7">
        <v>28</v>
      </c>
    </row>
    <row r="1285" spans="1:25" x14ac:dyDescent="0.25">
      <c r="A1285" t="s">
        <v>3465</v>
      </c>
      <c r="B1285" s="2">
        <v>65</v>
      </c>
      <c r="C1285" t="s">
        <v>3486</v>
      </c>
      <c r="D1285" s="1">
        <v>65000</v>
      </c>
      <c r="E1285" t="s">
        <v>3697</v>
      </c>
      <c r="F1285" t="s">
        <v>3599</v>
      </c>
      <c r="G1285">
        <v>1475</v>
      </c>
      <c r="H1285" t="s">
        <v>28</v>
      </c>
      <c r="I1285">
        <v>1</v>
      </c>
      <c r="K1285" s="7">
        <v>28</v>
      </c>
      <c r="P1285" s="7">
        <v>28</v>
      </c>
      <c r="Q1285" s="10">
        <v>1</v>
      </c>
      <c r="S1285">
        <v>44179</v>
      </c>
      <c r="T1285" s="7">
        <v>28</v>
      </c>
      <c r="Y1285" s="7">
        <v>28</v>
      </c>
    </row>
    <row r="1286" spans="1:25" x14ac:dyDescent="0.25">
      <c r="A1286" t="s">
        <v>3465</v>
      </c>
      <c r="B1286" s="2">
        <v>65</v>
      </c>
      <c r="C1286" t="s">
        <v>3486</v>
      </c>
      <c r="D1286" s="1">
        <v>65400</v>
      </c>
      <c r="E1286" t="s">
        <v>3698</v>
      </c>
      <c r="F1286" t="s">
        <v>3597</v>
      </c>
      <c r="G1286">
        <v>1478</v>
      </c>
      <c r="H1286" t="s">
        <v>28</v>
      </c>
      <c r="I1286">
        <v>1</v>
      </c>
      <c r="K1286" s="7">
        <v>28</v>
      </c>
      <c r="P1286" s="7">
        <v>28</v>
      </c>
      <c r="Q1286" s="10">
        <v>1</v>
      </c>
      <c r="R1286" s="3">
        <v>562972200</v>
      </c>
      <c r="S1286">
        <v>3288</v>
      </c>
      <c r="T1286" s="7">
        <v>28</v>
      </c>
      <c r="Y1286" s="7">
        <v>28</v>
      </c>
    </row>
    <row r="1287" spans="1:25" x14ac:dyDescent="0.25">
      <c r="A1287" t="s">
        <v>1781</v>
      </c>
      <c r="B1287" s="2">
        <v>59</v>
      </c>
      <c r="C1287" t="s">
        <v>1785</v>
      </c>
      <c r="D1287" s="1">
        <v>59240</v>
      </c>
      <c r="E1287" t="s">
        <v>1803</v>
      </c>
      <c r="F1287" t="s">
        <v>1816</v>
      </c>
      <c r="G1287">
        <v>1479</v>
      </c>
      <c r="H1287" t="s">
        <v>28</v>
      </c>
      <c r="I1287">
        <v>1</v>
      </c>
      <c r="K1287" s="7">
        <v>28</v>
      </c>
      <c r="P1287" s="7">
        <v>28</v>
      </c>
      <c r="Q1287" s="10">
        <v>1</v>
      </c>
      <c r="R1287" s="3">
        <v>328237789</v>
      </c>
      <c r="S1287">
        <v>68293</v>
      </c>
      <c r="T1287" s="7">
        <v>28</v>
      </c>
      <c r="Y1287" s="7">
        <v>28</v>
      </c>
    </row>
    <row r="1288" spans="1:25" x14ac:dyDescent="0.25">
      <c r="A1288" t="s">
        <v>2087</v>
      </c>
      <c r="B1288" s="2">
        <v>67</v>
      </c>
      <c r="C1288" t="s">
        <v>2088</v>
      </c>
      <c r="D1288" s="1">
        <v>67600</v>
      </c>
      <c r="E1288" t="s">
        <v>2128</v>
      </c>
      <c r="F1288" t="s">
        <v>2167</v>
      </c>
      <c r="G1288">
        <v>1480</v>
      </c>
      <c r="H1288" t="s">
        <v>28</v>
      </c>
      <c r="I1288">
        <v>1</v>
      </c>
      <c r="K1288" s="7">
        <v>28</v>
      </c>
      <c r="P1288" s="7">
        <v>28</v>
      </c>
      <c r="Q1288" s="10">
        <v>1</v>
      </c>
      <c r="R1288" s="3">
        <v>388580660</v>
      </c>
      <c r="S1288">
        <v>19312</v>
      </c>
      <c r="T1288" s="7">
        <v>28</v>
      </c>
      <c r="Y1288" s="7">
        <v>28</v>
      </c>
    </row>
    <row r="1289" spans="1:25" x14ac:dyDescent="0.25">
      <c r="A1289" t="s">
        <v>3123</v>
      </c>
      <c r="B1289" s="2">
        <v>66</v>
      </c>
      <c r="C1289" t="s">
        <v>3127</v>
      </c>
      <c r="D1289" s="1">
        <v>66350</v>
      </c>
      <c r="E1289" t="s">
        <v>3132</v>
      </c>
      <c r="F1289" t="s">
        <v>3254</v>
      </c>
      <c r="G1289">
        <v>1481</v>
      </c>
      <c r="H1289" t="s">
        <v>28</v>
      </c>
      <c r="I1289">
        <v>1</v>
      </c>
      <c r="K1289" s="7">
        <v>28</v>
      </c>
      <c r="P1289" s="7">
        <v>28</v>
      </c>
      <c r="Q1289" s="10">
        <v>1</v>
      </c>
      <c r="S1289">
        <v>5947</v>
      </c>
      <c r="T1289" s="7">
        <v>28</v>
      </c>
      <c r="Y1289" s="7">
        <v>28</v>
      </c>
    </row>
    <row r="1290" spans="1:25" x14ac:dyDescent="0.25">
      <c r="A1290" t="s">
        <v>1781</v>
      </c>
      <c r="B1290" s="2">
        <v>59</v>
      </c>
      <c r="C1290" t="s">
        <v>1785</v>
      </c>
      <c r="D1290" s="1">
        <v>59100</v>
      </c>
      <c r="E1290" t="s">
        <v>1811</v>
      </c>
      <c r="F1290" t="s">
        <v>1884</v>
      </c>
      <c r="G1290">
        <v>1482</v>
      </c>
      <c r="H1290" t="s">
        <v>28</v>
      </c>
      <c r="I1290">
        <v>1</v>
      </c>
      <c r="K1290" s="7">
        <v>28</v>
      </c>
      <c r="P1290" s="7">
        <v>28</v>
      </c>
      <c r="Q1290" s="10">
        <v>1</v>
      </c>
      <c r="R1290" s="3">
        <v>320738274</v>
      </c>
      <c r="S1290">
        <v>95890</v>
      </c>
      <c r="T1290" s="7">
        <v>28</v>
      </c>
      <c r="Y1290" s="7">
        <v>28</v>
      </c>
    </row>
    <row r="1291" spans="1:25" x14ac:dyDescent="0.25">
      <c r="A1291" t="s">
        <v>3465</v>
      </c>
      <c r="B1291" s="2">
        <v>65</v>
      </c>
      <c r="C1291" t="s">
        <v>3486</v>
      </c>
      <c r="D1291" s="1">
        <v>65100</v>
      </c>
      <c r="E1291" t="s">
        <v>3699</v>
      </c>
      <c r="F1291" t="s">
        <v>3534</v>
      </c>
      <c r="G1291">
        <v>1483</v>
      </c>
      <c r="H1291" t="s">
        <v>28</v>
      </c>
      <c r="I1291">
        <v>1</v>
      </c>
      <c r="K1291" s="7">
        <v>28</v>
      </c>
      <c r="P1291" s="7">
        <v>28</v>
      </c>
      <c r="Q1291" s="10">
        <v>1</v>
      </c>
      <c r="R1291" s="3">
        <v>562948250</v>
      </c>
      <c r="S1291">
        <v>15405</v>
      </c>
      <c r="T1291" s="7">
        <v>28</v>
      </c>
      <c r="Y1291" s="7">
        <v>28</v>
      </c>
    </row>
    <row r="1292" spans="1:25" x14ac:dyDescent="0.25">
      <c r="A1292" t="s">
        <v>2087</v>
      </c>
      <c r="B1292" s="2">
        <v>67</v>
      </c>
      <c r="C1292" t="s">
        <v>2088</v>
      </c>
      <c r="D1292" s="1">
        <v>67098</v>
      </c>
      <c r="E1292" t="s">
        <v>2091</v>
      </c>
      <c r="F1292" t="s">
        <v>2142</v>
      </c>
      <c r="G1292">
        <v>1484</v>
      </c>
      <c r="H1292" t="s">
        <v>28</v>
      </c>
      <c r="I1292">
        <v>1</v>
      </c>
      <c r="K1292" s="7">
        <v>28</v>
      </c>
      <c r="Q1292" s="10">
        <v>1</v>
      </c>
      <c r="S1292">
        <v>272113</v>
      </c>
      <c r="T1292" s="7">
        <v>28</v>
      </c>
      <c r="Y1292" s="7">
        <v>28</v>
      </c>
    </row>
    <row r="1293" spans="1:25" x14ac:dyDescent="0.25">
      <c r="A1293" t="s">
        <v>3123</v>
      </c>
      <c r="B1293" s="2">
        <v>66</v>
      </c>
      <c r="C1293" t="s">
        <v>3127</v>
      </c>
      <c r="D1293" s="1">
        <v>66330</v>
      </c>
      <c r="E1293" t="s">
        <v>3148</v>
      </c>
      <c r="F1293" t="s">
        <v>3149</v>
      </c>
      <c r="G1293">
        <v>1485</v>
      </c>
      <c r="H1293" t="s">
        <v>28</v>
      </c>
      <c r="I1293">
        <v>1</v>
      </c>
      <c r="K1293" s="7">
        <v>28</v>
      </c>
      <c r="P1293" s="7">
        <v>28</v>
      </c>
      <c r="Q1293" s="10">
        <v>1</v>
      </c>
      <c r="R1293" s="3">
        <v>468862807</v>
      </c>
      <c r="S1293">
        <v>8624</v>
      </c>
      <c r="T1293" s="7">
        <v>28</v>
      </c>
      <c r="Y1293" s="7">
        <v>28</v>
      </c>
    </row>
    <row r="1294" spans="1:25" x14ac:dyDescent="0.25">
      <c r="A1294" t="s">
        <v>2087</v>
      </c>
      <c r="B1294" s="2">
        <v>67</v>
      </c>
      <c r="C1294" t="s">
        <v>2088</v>
      </c>
      <c r="D1294" s="1">
        <v>67550</v>
      </c>
      <c r="E1294" t="s">
        <v>2120</v>
      </c>
      <c r="F1294" t="s">
        <v>2184</v>
      </c>
      <c r="G1294">
        <v>1486</v>
      </c>
      <c r="H1294" t="s">
        <v>28</v>
      </c>
      <c r="I1294">
        <v>1</v>
      </c>
      <c r="K1294" s="7">
        <v>28</v>
      </c>
      <c r="P1294" s="7">
        <v>28</v>
      </c>
      <c r="Q1294" s="10">
        <v>0.5</v>
      </c>
      <c r="R1294" s="3">
        <v>961329687</v>
      </c>
      <c r="S1294">
        <v>5582</v>
      </c>
      <c r="T1294" s="7">
        <v>28</v>
      </c>
      <c r="Y1294" s="7">
        <v>28</v>
      </c>
    </row>
    <row r="1295" spans="1:25" x14ac:dyDescent="0.25">
      <c r="A1295" t="s">
        <v>3123</v>
      </c>
      <c r="B1295" s="2">
        <v>66</v>
      </c>
      <c r="C1295" t="s">
        <v>3127</v>
      </c>
      <c r="D1295" s="1">
        <v>66200</v>
      </c>
      <c r="E1295" t="s">
        <v>3179</v>
      </c>
      <c r="F1295" t="s">
        <v>3180</v>
      </c>
      <c r="G1295">
        <v>1487</v>
      </c>
      <c r="H1295" t="s">
        <v>28</v>
      </c>
      <c r="I1295">
        <v>2</v>
      </c>
      <c r="K1295" s="7">
        <v>40</v>
      </c>
      <c r="L1295" s="7">
        <v>40</v>
      </c>
      <c r="M1295" s="9">
        <v>7</v>
      </c>
      <c r="N1295" s="7">
        <v>23</v>
      </c>
      <c r="O1295" s="7">
        <v>45</v>
      </c>
      <c r="Q1295" s="10">
        <v>1</v>
      </c>
      <c r="R1295" s="3">
        <v>468224209</v>
      </c>
      <c r="S1295">
        <v>7579</v>
      </c>
      <c r="T1295" s="7">
        <v>39</v>
      </c>
      <c r="U1295" s="7">
        <v>39</v>
      </c>
      <c r="V1295">
        <v>7</v>
      </c>
      <c r="W1295" s="7">
        <v>23</v>
      </c>
      <c r="X1295" s="7">
        <v>44</v>
      </c>
    </row>
    <row r="1296" spans="1:25" x14ac:dyDescent="0.25">
      <c r="A1296" t="s">
        <v>2087</v>
      </c>
      <c r="B1296" s="2">
        <v>68</v>
      </c>
      <c r="C1296" t="s">
        <v>2102</v>
      </c>
      <c r="D1296" s="1">
        <v>68000</v>
      </c>
      <c r="E1296" t="s">
        <v>2103</v>
      </c>
      <c r="F1296" t="s">
        <v>2172</v>
      </c>
      <c r="G1296">
        <v>1488</v>
      </c>
      <c r="H1296" t="s">
        <v>28</v>
      </c>
      <c r="I1296">
        <v>1</v>
      </c>
      <c r="K1296" s="7">
        <v>28</v>
      </c>
      <c r="P1296" s="7">
        <v>28</v>
      </c>
      <c r="Q1296" s="10">
        <v>1</v>
      </c>
      <c r="R1296" s="3">
        <v>389802518</v>
      </c>
      <c r="S1296">
        <v>66864</v>
      </c>
      <c r="T1296" s="7">
        <v>28</v>
      </c>
      <c r="Y1296" s="7">
        <v>28</v>
      </c>
    </row>
    <row r="1297" spans="1:25" x14ac:dyDescent="0.25">
      <c r="A1297" t="s">
        <v>2087</v>
      </c>
      <c r="B1297" s="2">
        <v>67</v>
      </c>
      <c r="C1297" t="s">
        <v>2088</v>
      </c>
      <c r="D1297" s="1">
        <v>67000</v>
      </c>
      <c r="E1297" t="s">
        <v>2091</v>
      </c>
      <c r="F1297" t="s">
        <v>2148</v>
      </c>
      <c r="G1297">
        <v>1489</v>
      </c>
      <c r="H1297" t="s">
        <v>28</v>
      </c>
      <c r="I1297">
        <v>1</v>
      </c>
      <c r="K1297" s="7">
        <v>28</v>
      </c>
      <c r="P1297" s="7">
        <v>28</v>
      </c>
      <c r="Q1297" s="10">
        <v>1</v>
      </c>
      <c r="R1297" s="3">
        <v>388367355</v>
      </c>
      <c r="S1297">
        <v>272113</v>
      </c>
      <c r="T1297" s="7">
        <v>28</v>
      </c>
      <c r="Y1297" s="7">
        <v>28</v>
      </c>
    </row>
    <row r="1298" spans="1:25" x14ac:dyDescent="0.25">
      <c r="A1298" t="s">
        <v>3123</v>
      </c>
      <c r="B1298" s="2">
        <v>66</v>
      </c>
      <c r="C1298" t="s">
        <v>3127</v>
      </c>
      <c r="D1298" s="1">
        <v>66250</v>
      </c>
      <c r="E1298" t="s">
        <v>3275</v>
      </c>
      <c r="F1298" t="s">
        <v>3276</v>
      </c>
      <c r="G1298">
        <v>1490</v>
      </c>
      <c r="H1298" t="s">
        <v>28</v>
      </c>
      <c r="I1298">
        <v>2</v>
      </c>
      <c r="K1298" s="7">
        <v>40</v>
      </c>
      <c r="L1298" s="7">
        <v>40</v>
      </c>
      <c r="M1298" s="9">
        <v>6</v>
      </c>
      <c r="N1298" s="7">
        <v>23</v>
      </c>
      <c r="O1298" s="7">
        <v>40</v>
      </c>
      <c r="Q1298" s="10">
        <v>1</v>
      </c>
      <c r="R1298" s="3">
        <v>683272071</v>
      </c>
      <c r="S1298">
        <v>8585</v>
      </c>
      <c r="T1298" s="7">
        <v>35</v>
      </c>
      <c r="U1298" s="7">
        <v>35</v>
      </c>
      <c r="V1298">
        <v>8</v>
      </c>
      <c r="W1298" s="7">
        <v>23</v>
      </c>
      <c r="X1298" s="7">
        <v>35</v>
      </c>
    </row>
    <row r="1299" spans="1:25" x14ac:dyDescent="0.25">
      <c r="A1299" t="s">
        <v>2087</v>
      </c>
      <c r="B1299" s="2">
        <v>68</v>
      </c>
      <c r="C1299" t="s">
        <v>2102</v>
      </c>
      <c r="D1299" s="1">
        <v>68300</v>
      </c>
      <c r="E1299" t="s">
        <v>2125</v>
      </c>
      <c r="F1299" t="s">
        <v>2126</v>
      </c>
      <c r="G1299">
        <v>1491</v>
      </c>
      <c r="H1299" t="s">
        <v>28</v>
      </c>
      <c r="I1299">
        <v>2</v>
      </c>
      <c r="K1299" s="7">
        <v>45</v>
      </c>
      <c r="L1299" s="7">
        <v>45</v>
      </c>
      <c r="M1299" s="9">
        <v>9</v>
      </c>
      <c r="N1299" s="7">
        <v>23</v>
      </c>
      <c r="O1299" s="7">
        <v>45</v>
      </c>
      <c r="Q1299" s="10">
        <v>1</v>
      </c>
      <c r="R1299" s="3">
        <v>389698619</v>
      </c>
      <c r="S1299">
        <v>19931</v>
      </c>
      <c r="T1299" s="7">
        <v>45</v>
      </c>
      <c r="U1299" s="7">
        <v>45</v>
      </c>
      <c r="V1299">
        <v>9</v>
      </c>
      <c r="W1299" s="7">
        <v>23</v>
      </c>
      <c r="X1299" s="7">
        <v>45</v>
      </c>
    </row>
    <row r="1300" spans="1:25" x14ac:dyDescent="0.25">
      <c r="A1300" t="s">
        <v>2087</v>
      </c>
      <c r="B1300" s="2">
        <v>67</v>
      </c>
      <c r="C1300" t="s">
        <v>2088</v>
      </c>
      <c r="D1300" s="1">
        <v>67200</v>
      </c>
      <c r="E1300" t="s">
        <v>2091</v>
      </c>
      <c r="F1300" t="s">
        <v>2156</v>
      </c>
      <c r="G1300">
        <v>1493</v>
      </c>
      <c r="H1300" t="s">
        <v>28</v>
      </c>
      <c r="I1300">
        <v>2</v>
      </c>
      <c r="K1300" s="7">
        <v>37</v>
      </c>
      <c r="P1300" s="7">
        <v>37</v>
      </c>
      <c r="Q1300" s="10">
        <v>1</v>
      </c>
      <c r="R1300" s="3">
        <v>388297265</v>
      </c>
      <c r="S1300">
        <v>272113</v>
      </c>
      <c r="T1300" s="7">
        <v>35</v>
      </c>
      <c r="Y1300" s="7">
        <v>35</v>
      </c>
    </row>
    <row r="1301" spans="1:25" x14ac:dyDescent="0.25">
      <c r="A1301" t="s">
        <v>2087</v>
      </c>
      <c r="B1301" s="2">
        <v>68</v>
      </c>
      <c r="C1301" t="s">
        <v>2102</v>
      </c>
      <c r="D1301" s="1">
        <v>68000</v>
      </c>
      <c r="E1301" t="s">
        <v>2103</v>
      </c>
      <c r="F1301" t="s">
        <v>2168</v>
      </c>
      <c r="G1301">
        <v>1494</v>
      </c>
      <c r="H1301" t="s">
        <v>28</v>
      </c>
      <c r="I1301">
        <v>1</v>
      </c>
      <c r="K1301" s="7">
        <v>28</v>
      </c>
      <c r="P1301" s="7">
        <v>28</v>
      </c>
      <c r="Q1301" s="10">
        <v>1</v>
      </c>
      <c r="R1301" s="3">
        <v>389240060</v>
      </c>
      <c r="S1301">
        <v>66864</v>
      </c>
      <c r="T1301" s="7">
        <v>28</v>
      </c>
      <c r="Y1301" s="7">
        <v>28</v>
      </c>
    </row>
    <row r="1302" spans="1:25" x14ac:dyDescent="0.25">
      <c r="A1302" t="s">
        <v>2224</v>
      </c>
      <c r="B1302" s="2">
        <v>70</v>
      </c>
      <c r="C1302" t="s">
        <v>2233</v>
      </c>
      <c r="D1302" s="1">
        <v>70100</v>
      </c>
      <c r="E1302" t="s">
        <v>2257</v>
      </c>
      <c r="F1302" t="s">
        <v>2258</v>
      </c>
      <c r="G1302">
        <v>1495</v>
      </c>
      <c r="H1302" t="s">
        <v>28</v>
      </c>
      <c r="I1302">
        <v>1</v>
      </c>
      <c r="K1302" s="7">
        <v>28</v>
      </c>
      <c r="P1302" s="7">
        <v>28</v>
      </c>
      <c r="Q1302" s="10">
        <v>1</v>
      </c>
      <c r="R1302" s="3">
        <v>384648538</v>
      </c>
      <c r="S1302">
        <v>2645</v>
      </c>
      <c r="T1302" s="7">
        <v>28</v>
      </c>
      <c r="Y1302" s="7">
        <v>28</v>
      </c>
    </row>
    <row r="1303" spans="1:25" x14ac:dyDescent="0.25">
      <c r="A1303" t="s">
        <v>2087</v>
      </c>
      <c r="B1303" s="2">
        <v>67</v>
      </c>
      <c r="C1303" t="s">
        <v>2088</v>
      </c>
      <c r="D1303" s="1">
        <v>67110</v>
      </c>
      <c r="E1303" t="s">
        <v>2202</v>
      </c>
      <c r="F1303" t="s">
        <v>2203</v>
      </c>
      <c r="G1303">
        <v>1497</v>
      </c>
      <c r="H1303" t="s">
        <v>28</v>
      </c>
      <c r="I1303">
        <v>1</v>
      </c>
      <c r="K1303" s="7">
        <v>28</v>
      </c>
      <c r="P1303" s="7">
        <v>28</v>
      </c>
      <c r="Q1303" s="10">
        <v>1</v>
      </c>
      <c r="R1303" s="3">
        <v>388803862</v>
      </c>
      <c r="S1303">
        <v>5509</v>
      </c>
      <c r="T1303" s="7">
        <v>28</v>
      </c>
      <c r="Y1303" s="7">
        <v>28</v>
      </c>
    </row>
    <row r="1304" spans="1:25" x14ac:dyDescent="0.25">
      <c r="A1304" t="s">
        <v>2087</v>
      </c>
      <c r="B1304" s="2">
        <v>68</v>
      </c>
      <c r="C1304" t="s">
        <v>2102</v>
      </c>
      <c r="D1304" s="1">
        <v>68000</v>
      </c>
      <c r="E1304" t="s">
        <v>2103</v>
      </c>
      <c r="F1304" t="s">
        <v>2146</v>
      </c>
      <c r="G1304">
        <v>1498</v>
      </c>
      <c r="H1304" t="s">
        <v>28</v>
      </c>
      <c r="I1304">
        <v>1</v>
      </c>
      <c r="K1304" s="7">
        <v>28</v>
      </c>
      <c r="P1304" s="7">
        <v>28</v>
      </c>
      <c r="Q1304" s="10">
        <v>1</v>
      </c>
      <c r="R1304" s="3">
        <v>389414893</v>
      </c>
      <c r="S1304">
        <v>66864</v>
      </c>
      <c r="T1304" s="7">
        <v>28</v>
      </c>
      <c r="Y1304" s="7">
        <v>28</v>
      </c>
    </row>
    <row r="1305" spans="1:25" x14ac:dyDescent="0.25">
      <c r="A1305" t="s">
        <v>2686</v>
      </c>
      <c r="B1305" s="2">
        <v>69</v>
      </c>
      <c r="C1305" t="s">
        <v>2698</v>
      </c>
      <c r="D1305" s="1">
        <v>69100</v>
      </c>
      <c r="E1305" t="s">
        <v>2734</v>
      </c>
      <c r="F1305" t="s">
        <v>2955</v>
      </c>
      <c r="G1305">
        <v>1499</v>
      </c>
      <c r="H1305" t="s">
        <v>28</v>
      </c>
      <c r="I1305">
        <v>1</v>
      </c>
      <c r="K1305" s="7">
        <v>28</v>
      </c>
      <c r="P1305" s="7">
        <v>28</v>
      </c>
      <c r="Q1305" s="10">
        <v>1</v>
      </c>
      <c r="R1305" s="3">
        <v>478842122</v>
      </c>
      <c r="S1305">
        <v>141104</v>
      </c>
      <c r="T1305" s="7">
        <v>28</v>
      </c>
      <c r="Y1305" s="7">
        <v>28</v>
      </c>
    </row>
    <row r="1306" spans="1:25" x14ac:dyDescent="0.25">
      <c r="A1306" t="s">
        <v>2224</v>
      </c>
      <c r="B1306" s="2">
        <v>70</v>
      </c>
      <c r="C1306" t="s">
        <v>2233</v>
      </c>
      <c r="D1306" s="1">
        <v>70000</v>
      </c>
      <c r="E1306" t="s">
        <v>2236</v>
      </c>
      <c r="F1306" t="s">
        <v>2262</v>
      </c>
      <c r="G1306">
        <v>1500</v>
      </c>
      <c r="H1306" t="s">
        <v>28</v>
      </c>
      <c r="I1306">
        <v>1</v>
      </c>
      <c r="K1306" s="7">
        <v>28</v>
      </c>
      <c r="P1306" s="7">
        <v>28</v>
      </c>
      <c r="Q1306" s="10">
        <v>1</v>
      </c>
      <c r="R1306" s="3">
        <v>384761112</v>
      </c>
      <c r="S1306">
        <v>16267</v>
      </c>
      <c r="T1306" s="7">
        <v>28</v>
      </c>
      <c r="Y1306" s="7">
        <v>28</v>
      </c>
    </row>
    <row r="1307" spans="1:25" x14ac:dyDescent="0.25">
      <c r="A1307" t="s">
        <v>2087</v>
      </c>
      <c r="B1307" s="2">
        <v>68</v>
      </c>
      <c r="C1307" t="s">
        <v>2102</v>
      </c>
      <c r="D1307" s="1">
        <v>68200</v>
      </c>
      <c r="E1307" t="s">
        <v>2117</v>
      </c>
      <c r="F1307" t="s">
        <v>2200</v>
      </c>
      <c r="G1307">
        <v>1502</v>
      </c>
      <c r="H1307" t="s">
        <v>28</v>
      </c>
      <c r="I1307">
        <v>2</v>
      </c>
      <c r="K1307" s="7">
        <v>45.5</v>
      </c>
      <c r="N1307" s="7">
        <v>43</v>
      </c>
      <c r="O1307" s="7">
        <v>48</v>
      </c>
      <c r="Q1307" s="10">
        <v>1</v>
      </c>
      <c r="R1307" s="3">
        <v>389335522</v>
      </c>
      <c r="S1307">
        <v>111861</v>
      </c>
      <c r="T1307" s="7">
        <v>44.5</v>
      </c>
      <c r="W1307" s="7">
        <v>42</v>
      </c>
      <c r="X1307" s="7">
        <v>47</v>
      </c>
    </row>
    <row r="1308" spans="1:25" x14ac:dyDescent="0.25">
      <c r="A1308" t="s">
        <v>2686</v>
      </c>
      <c r="B1308" s="2">
        <v>69</v>
      </c>
      <c r="C1308" t="s">
        <v>2698</v>
      </c>
      <c r="D1308" s="1">
        <v>69006</v>
      </c>
      <c r="E1308" t="s">
        <v>2707</v>
      </c>
      <c r="F1308" t="s">
        <v>2993</v>
      </c>
      <c r="G1308">
        <v>1503</v>
      </c>
      <c r="H1308" t="s">
        <v>28</v>
      </c>
      <c r="I1308">
        <v>1</v>
      </c>
      <c r="K1308" s="7">
        <v>28</v>
      </c>
      <c r="P1308" s="7">
        <v>28</v>
      </c>
      <c r="Q1308" s="10">
        <v>1</v>
      </c>
      <c r="R1308" s="3">
        <v>478896474</v>
      </c>
      <c r="S1308">
        <v>474944</v>
      </c>
      <c r="T1308" s="7">
        <v>28</v>
      </c>
      <c r="Y1308" s="7">
        <v>28</v>
      </c>
    </row>
    <row r="1309" spans="1:25" x14ac:dyDescent="0.25">
      <c r="A1309" t="s">
        <v>2224</v>
      </c>
      <c r="B1309" s="2">
        <v>70</v>
      </c>
      <c r="C1309" t="s">
        <v>2233</v>
      </c>
      <c r="D1309" s="1">
        <v>70200</v>
      </c>
      <c r="E1309" t="s">
        <v>2234</v>
      </c>
      <c r="F1309" t="s">
        <v>2235</v>
      </c>
      <c r="G1309">
        <v>1504</v>
      </c>
      <c r="H1309" t="s">
        <v>28</v>
      </c>
      <c r="I1309">
        <v>1</v>
      </c>
      <c r="K1309" s="7">
        <v>28</v>
      </c>
      <c r="P1309" s="7">
        <v>28</v>
      </c>
      <c r="Q1309" s="10">
        <v>1</v>
      </c>
      <c r="R1309" s="3">
        <v>384200092</v>
      </c>
      <c r="S1309">
        <v>8281</v>
      </c>
      <c r="T1309" s="7">
        <v>28</v>
      </c>
      <c r="Y1309" s="7">
        <v>28</v>
      </c>
    </row>
    <row r="1310" spans="1:25" x14ac:dyDescent="0.25">
      <c r="A1310" t="s">
        <v>2087</v>
      </c>
      <c r="B1310" s="2">
        <v>67</v>
      </c>
      <c r="C1310" t="s">
        <v>2088</v>
      </c>
      <c r="D1310" s="1">
        <v>67800</v>
      </c>
      <c r="E1310" t="s">
        <v>2089</v>
      </c>
      <c r="F1310" t="s">
        <v>2090</v>
      </c>
      <c r="G1310">
        <v>1505</v>
      </c>
      <c r="H1310" t="s">
        <v>28</v>
      </c>
      <c r="I1310">
        <v>1</v>
      </c>
      <c r="K1310" s="7">
        <v>28</v>
      </c>
      <c r="P1310" s="7">
        <v>28</v>
      </c>
      <c r="Q1310" s="10">
        <v>0.5</v>
      </c>
      <c r="R1310" s="3">
        <v>388622878</v>
      </c>
      <c r="S1310">
        <v>10474</v>
      </c>
      <c r="T1310" s="7">
        <v>28</v>
      </c>
      <c r="Y1310" s="7">
        <v>28</v>
      </c>
    </row>
    <row r="1311" spans="1:25" x14ac:dyDescent="0.25">
      <c r="A1311" t="s">
        <v>2087</v>
      </c>
      <c r="B1311" s="2">
        <v>68</v>
      </c>
      <c r="C1311" t="s">
        <v>2102</v>
      </c>
      <c r="D1311" s="1">
        <v>68024</v>
      </c>
      <c r="E1311" t="s">
        <v>2103</v>
      </c>
      <c r="F1311" t="s">
        <v>2183</v>
      </c>
      <c r="G1311">
        <v>1506</v>
      </c>
      <c r="H1311" t="s">
        <v>28</v>
      </c>
      <c r="I1311">
        <v>1</v>
      </c>
      <c r="K1311" s="7">
        <v>28</v>
      </c>
      <c r="P1311" s="7">
        <v>28</v>
      </c>
      <c r="Q1311" s="10">
        <v>1</v>
      </c>
      <c r="S1311">
        <v>66864</v>
      </c>
      <c r="T1311" s="7">
        <v>28</v>
      </c>
      <c r="Y1311" s="7">
        <v>28</v>
      </c>
    </row>
    <row r="1312" spans="1:25" x14ac:dyDescent="0.25">
      <c r="A1312" t="s">
        <v>2224</v>
      </c>
      <c r="B1312" s="2">
        <v>70</v>
      </c>
      <c r="C1312" t="s">
        <v>2233</v>
      </c>
      <c r="D1312" s="1">
        <v>70000</v>
      </c>
      <c r="E1312" t="s">
        <v>2236</v>
      </c>
      <c r="F1312" t="s">
        <v>2237</v>
      </c>
      <c r="G1312">
        <v>1507</v>
      </c>
      <c r="H1312" t="s">
        <v>28</v>
      </c>
      <c r="I1312">
        <v>1</v>
      </c>
      <c r="K1312" s="7">
        <v>28</v>
      </c>
      <c r="P1312" s="7">
        <v>28</v>
      </c>
      <c r="Q1312" s="10">
        <v>1</v>
      </c>
      <c r="R1312" s="3">
        <v>384751804</v>
      </c>
      <c r="S1312">
        <v>16267</v>
      </c>
      <c r="T1312" s="7">
        <v>28</v>
      </c>
      <c r="Y1312" s="7">
        <v>28</v>
      </c>
    </row>
    <row r="1313" spans="1:25" x14ac:dyDescent="0.25">
      <c r="A1313" t="s">
        <v>2087</v>
      </c>
      <c r="B1313" s="2">
        <v>67</v>
      </c>
      <c r="C1313" t="s">
        <v>2088</v>
      </c>
      <c r="D1313" s="1">
        <v>67000</v>
      </c>
      <c r="E1313" t="s">
        <v>2091</v>
      </c>
      <c r="F1313" t="s">
        <v>2207</v>
      </c>
      <c r="G1313">
        <v>1508</v>
      </c>
      <c r="H1313" t="s">
        <v>28</v>
      </c>
      <c r="I1313">
        <v>2</v>
      </c>
      <c r="K1313" s="7">
        <v>50</v>
      </c>
      <c r="L1313" s="7">
        <v>50</v>
      </c>
      <c r="M1313" s="9">
        <v>6</v>
      </c>
      <c r="N1313" s="7">
        <v>28</v>
      </c>
      <c r="O1313" s="7">
        <v>55</v>
      </c>
      <c r="Q1313" s="10">
        <v>1</v>
      </c>
      <c r="R1313" s="3">
        <v>388315212</v>
      </c>
      <c r="S1313">
        <v>272113</v>
      </c>
      <c r="T1313" s="7">
        <v>48</v>
      </c>
      <c r="U1313" s="7">
        <v>48</v>
      </c>
      <c r="V1313">
        <v>6</v>
      </c>
      <c r="W1313" s="7">
        <v>28</v>
      </c>
      <c r="X1313" s="7">
        <v>53</v>
      </c>
    </row>
    <row r="1314" spans="1:25" x14ac:dyDescent="0.25">
      <c r="A1314" t="s">
        <v>2087</v>
      </c>
      <c r="B1314" s="2">
        <v>68</v>
      </c>
      <c r="C1314" t="s">
        <v>2102</v>
      </c>
      <c r="D1314" s="1">
        <v>68000</v>
      </c>
      <c r="E1314" t="s">
        <v>2103</v>
      </c>
      <c r="F1314" t="s">
        <v>2217</v>
      </c>
      <c r="G1314">
        <v>1509</v>
      </c>
      <c r="H1314" t="s">
        <v>28</v>
      </c>
      <c r="I1314">
        <v>1</v>
      </c>
      <c r="K1314" s="7">
        <v>28</v>
      </c>
      <c r="P1314" s="7">
        <v>28</v>
      </c>
      <c r="Q1314" s="10">
        <v>1</v>
      </c>
      <c r="S1314">
        <v>66864</v>
      </c>
      <c r="T1314" s="7">
        <v>28</v>
      </c>
      <c r="Y1314" s="7">
        <v>28</v>
      </c>
    </row>
    <row r="1315" spans="1:25" x14ac:dyDescent="0.25">
      <c r="A1315" t="s">
        <v>1722</v>
      </c>
      <c r="B1315" s="2">
        <v>71</v>
      </c>
      <c r="C1315" t="s">
        <v>1723</v>
      </c>
      <c r="D1315" s="1">
        <v>71100</v>
      </c>
      <c r="E1315" t="s">
        <v>1751</v>
      </c>
      <c r="F1315" t="s">
        <v>1763</v>
      </c>
      <c r="G1315">
        <v>1510</v>
      </c>
      <c r="H1315" t="s">
        <v>28</v>
      </c>
      <c r="I1315">
        <v>1</v>
      </c>
      <c r="K1315" s="7">
        <v>28</v>
      </c>
      <c r="P1315" s="7">
        <v>28</v>
      </c>
      <c r="Q1315" s="10">
        <v>1</v>
      </c>
      <c r="R1315" s="3">
        <v>385460079</v>
      </c>
      <c r="S1315">
        <v>46016</v>
      </c>
      <c r="T1315" s="7">
        <v>28</v>
      </c>
      <c r="Y1315" s="7">
        <v>28</v>
      </c>
    </row>
    <row r="1316" spans="1:25" x14ac:dyDescent="0.25">
      <c r="A1316" t="s">
        <v>2224</v>
      </c>
      <c r="B1316" s="2">
        <v>70</v>
      </c>
      <c r="C1316" t="s">
        <v>2233</v>
      </c>
      <c r="D1316" s="1">
        <v>70300</v>
      </c>
      <c r="E1316" t="s">
        <v>2266</v>
      </c>
      <c r="F1316" t="s">
        <v>2267</v>
      </c>
      <c r="G1316">
        <v>1511</v>
      </c>
      <c r="H1316" t="s">
        <v>28</v>
      </c>
      <c r="I1316">
        <v>1</v>
      </c>
      <c r="K1316" s="7">
        <v>28</v>
      </c>
      <c r="P1316" s="7">
        <v>28</v>
      </c>
      <c r="Q1316" s="10">
        <v>1</v>
      </c>
      <c r="R1316" s="3">
        <v>384403525</v>
      </c>
      <c r="S1316">
        <v>7478</v>
      </c>
      <c r="T1316" s="7">
        <v>28</v>
      </c>
      <c r="Y1316" s="7">
        <v>28</v>
      </c>
    </row>
    <row r="1317" spans="1:25" x14ac:dyDescent="0.25">
      <c r="A1317" t="s">
        <v>2087</v>
      </c>
      <c r="B1317" s="2">
        <v>67</v>
      </c>
      <c r="C1317" t="s">
        <v>2088</v>
      </c>
      <c r="D1317" s="1">
        <v>67205</v>
      </c>
      <c r="E1317" t="s">
        <v>2197</v>
      </c>
      <c r="F1317" t="s">
        <v>2198</v>
      </c>
      <c r="G1317">
        <v>1512</v>
      </c>
      <c r="H1317" t="s">
        <v>28</v>
      </c>
      <c r="I1317">
        <v>2</v>
      </c>
      <c r="K1317" s="7">
        <v>37</v>
      </c>
      <c r="N1317" s="7">
        <v>23</v>
      </c>
      <c r="O1317" s="7">
        <v>51</v>
      </c>
      <c r="Q1317" s="10">
        <v>0.5</v>
      </c>
      <c r="R1317" s="3">
        <v>388561494</v>
      </c>
      <c r="S1317">
        <v>5040</v>
      </c>
      <c r="T1317" s="7">
        <v>36.5</v>
      </c>
      <c r="W1317" s="7">
        <v>23</v>
      </c>
      <c r="X1317" s="7">
        <v>50</v>
      </c>
    </row>
    <row r="1318" spans="1:25" x14ac:dyDescent="0.25">
      <c r="A1318" t="s">
        <v>2087</v>
      </c>
      <c r="B1318" s="2">
        <v>68</v>
      </c>
      <c r="C1318" t="s">
        <v>2102</v>
      </c>
      <c r="D1318" s="1">
        <v>68100</v>
      </c>
      <c r="E1318" t="s">
        <v>2117</v>
      </c>
      <c r="F1318" t="s">
        <v>2181</v>
      </c>
      <c r="G1318">
        <v>1513</v>
      </c>
      <c r="H1318" t="s">
        <v>28</v>
      </c>
      <c r="I1318">
        <v>2</v>
      </c>
      <c r="K1318" s="7">
        <v>45</v>
      </c>
      <c r="L1318" s="7">
        <v>45</v>
      </c>
      <c r="M1318" s="9">
        <v>6</v>
      </c>
      <c r="N1318" s="7">
        <v>40</v>
      </c>
      <c r="O1318" s="7">
        <v>50</v>
      </c>
      <c r="Q1318" s="10">
        <v>1</v>
      </c>
      <c r="R1318" s="3">
        <v>389541398</v>
      </c>
      <c r="S1318">
        <v>111861</v>
      </c>
    </row>
    <row r="1319" spans="1:25" x14ac:dyDescent="0.25">
      <c r="A1319" t="s">
        <v>1722</v>
      </c>
      <c r="B1319" s="2">
        <v>71</v>
      </c>
      <c r="C1319" t="s">
        <v>1723</v>
      </c>
      <c r="D1319" s="1">
        <v>71300</v>
      </c>
      <c r="E1319" t="s">
        <v>1738</v>
      </c>
      <c r="F1319" t="s">
        <v>1740</v>
      </c>
      <c r="G1319">
        <v>1514</v>
      </c>
      <c r="H1319" t="s">
        <v>28</v>
      </c>
      <c r="I1319">
        <v>1</v>
      </c>
      <c r="K1319" s="7">
        <v>28</v>
      </c>
      <c r="P1319" s="7">
        <v>28</v>
      </c>
      <c r="Q1319" s="10">
        <v>1</v>
      </c>
      <c r="R1319" s="3">
        <v>385579056</v>
      </c>
      <c r="S1319">
        <v>19690</v>
      </c>
      <c r="T1319" s="7">
        <v>28</v>
      </c>
      <c r="Y1319" s="7">
        <v>28</v>
      </c>
    </row>
    <row r="1320" spans="1:25" x14ac:dyDescent="0.25">
      <c r="A1320" t="s">
        <v>2087</v>
      </c>
      <c r="B1320" s="2">
        <v>67</v>
      </c>
      <c r="C1320" t="s">
        <v>2088</v>
      </c>
      <c r="D1320" s="1">
        <v>67100</v>
      </c>
      <c r="E1320" t="s">
        <v>2091</v>
      </c>
      <c r="F1320" t="s">
        <v>2124</v>
      </c>
      <c r="G1320">
        <v>1515</v>
      </c>
      <c r="H1320" t="s">
        <v>28</v>
      </c>
      <c r="I1320">
        <v>1</v>
      </c>
      <c r="K1320" s="7">
        <v>28</v>
      </c>
      <c r="P1320" s="7">
        <v>28</v>
      </c>
      <c r="Q1320" s="10">
        <v>0.5</v>
      </c>
      <c r="R1320" s="3">
        <v>388342263</v>
      </c>
      <c r="S1320">
        <v>272113</v>
      </c>
      <c r="T1320" s="7">
        <v>28</v>
      </c>
      <c r="Y1320" s="7">
        <v>28</v>
      </c>
    </row>
    <row r="1321" spans="1:25" x14ac:dyDescent="0.25">
      <c r="A1321" t="s">
        <v>2087</v>
      </c>
      <c r="B1321" s="2">
        <v>68</v>
      </c>
      <c r="C1321" t="s">
        <v>2102</v>
      </c>
      <c r="D1321" s="1">
        <v>68100</v>
      </c>
      <c r="E1321" t="s">
        <v>2117</v>
      </c>
      <c r="F1321" t="s">
        <v>2208</v>
      </c>
      <c r="G1321">
        <v>1516</v>
      </c>
      <c r="H1321" t="s">
        <v>28</v>
      </c>
      <c r="I1321">
        <v>2</v>
      </c>
      <c r="K1321" s="7">
        <v>40</v>
      </c>
      <c r="N1321" s="7">
        <v>23</v>
      </c>
      <c r="O1321" s="7">
        <v>57</v>
      </c>
      <c r="Q1321" s="10">
        <v>1</v>
      </c>
      <c r="R1321" s="3">
        <v>389465060</v>
      </c>
      <c r="S1321">
        <v>111861</v>
      </c>
      <c r="T1321" s="7">
        <v>50</v>
      </c>
      <c r="W1321" s="7">
        <v>45</v>
      </c>
      <c r="X1321" s="7">
        <v>55</v>
      </c>
    </row>
    <row r="1322" spans="1:25" x14ac:dyDescent="0.25">
      <c r="A1322" t="s">
        <v>2087</v>
      </c>
      <c r="B1322" s="2">
        <v>67</v>
      </c>
      <c r="C1322" t="s">
        <v>2088</v>
      </c>
      <c r="D1322" s="1">
        <v>67800</v>
      </c>
      <c r="E1322" t="s">
        <v>2145</v>
      </c>
      <c r="F1322" t="s">
        <v>2161</v>
      </c>
      <c r="G1322">
        <v>1518</v>
      </c>
      <c r="H1322" t="s">
        <v>28</v>
      </c>
      <c r="I1322">
        <v>1</v>
      </c>
      <c r="K1322" s="7">
        <v>28</v>
      </c>
      <c r="P1322" s="7">
        <v>28</v>
      </c>
      <c r="Q1322" s="10">
        <v>0.5</v>
      </c>
      <c r="R1322" s="3">
        <v>388622661</v>
      </c>
      <c r="S1322">
        <v>17687</v>
      </c>
      <c r="T1322" s="7">
        <v>28</v>
      </c>
      <c r="Y1322" s="7">
        <v>28</v>
      </c>
    </row>
    <row r="1323" spans="1:25" x14ac:dyDescent="0.25">
      <c r="A1323" t="s">
        <v>2087</v>
      </c>
      <c r="B1323" s="2">
        <v>68</v>
      </c>
      <c r="C1323" t="s">
        <v>2102</v>
      </c>
      <c r="D1323" s="1">
        <v>68300</v>
      </c>
      <c r="E1323" t="s">
        <v>2125</v>
      </c>
      <c r="F1323" t="s">
        <v>2218</v>
      </c>
      <c r="G1323">
        <v>1519</v>
      </c>
      <c r="H1323" t="s">
        <v>28</v>
      </c>
      <c r="I1323">
        <v>1</v>
      </c>
      <c r="K1323" s="7">
        <v>28</v>
      </c>
      <c r="P1323" s="7">
        <v>28</v>
      </c>
      <c r="Q1323" s="10">
        <v>1</v>
      </c>
      <c r="R1323" s="3">
        <v>389701884</v>
      </c>
      <c r="S1323">
        <v>19931</v>
      </c>
      <c r="T1323" s="7">
        <v>28</v>
      </c>
      <c r="Y1323" s="7">
        <v>28</v>
      </c>
    </row>
    <row r="1324" spans="1:25" x14ac:dyDescent="0.25">
      <c r="A1324" t="s">
        <v>2087</v>
      </c>
      <c r="B1324" s="2">
        <v>67</v>
      </c>
      <c r="C1324" t="s">
        <v>2088</v>
      </c>
      <c r="D1324" s="1">
        <v>67100</v>
      </c>
      <c r="E1324" t="s">
        <v>2091</v>
      </c>
      <c r="F1324" t="s">
        <v>2092</v>
      </c>
      <c r="G1324">
        <v>1521</v>
      </c>
      <c r="H1324" t="s">
        <v>28</v>
      </c>
      <c r="I1324">
        <v>1</v>
      </c>
      <c r="K1324" s="7">
        <v>28</v>
      </c>
      <c r="Q1324" s="10">
        <v>0.33329999999999999</v>
      </c>
      <c r="R1324" s="3">
        <v>388342323</v>
      </c>
      <c r="S1324">
        <v>272113</v>
      </c>
      <c r="T1324" s="7">
        <v>28</v>
      </c>
      <c r="Y1324" s="7">
        <v>28</v>
      </c>
    </row>
    <row r="1325" spans="1:25" x14ac:dyDescent="0.25">
      <c r="A1325" t="s">
        <v>2087</v>
      </c>
      <c r="B1325" s="2">
        <v>68</v>
      </c>
      <c r="C1325" t="s">
        <v>2102</v>
      </c>
      <c r="D1325" s="1">
        <v>68100</v>
      </c>
      <c r="E1325" t="s">
        <v>2117</v>
      </c>
      <c r="F1325" t="s">
        <v>2211</v>
      </c>
      <c r="G1325">
        <v>1522</v>
      </c>
      <c r="H1325" t="s">
        <v>28</v>
      </c>
      <c r="I1325">
        <v>2</v>
      </c>
      <c r="K1325" s="7">
        <v>45</v>
      </c>
      <c r="L1325" s="7">
        <v>45</v>
      </c>
      <c r="M1325" s="9">
        <v>6</v>
      </c>
      <c r="N1325" s="7">
        <v>23</v>
      </c>
      <c r="O1325" s="7">
        <v>50</v>
      </c>
      <c r="Q1325" s="10">
        <v>1</v>
      </c>
      <c r="R1325" s="3">
        <v>389541398</v>
      </c>
      <c r="S1325">
        <v>111861</v>
      </c>
      <c r="T1325" s="7">
        <v>45</v>
      </c>
      <c r="U1325" s="7">
        <v>45</v>
      </c>
      <c r="V1325">
        <v>7</v>
      </c>
      <c r="W1325" s="7">
        <v>23</v>
      </c>
      <c r="X1325" s="7">
        <v>48</v>
      </c>
      <c r="Y1325" s="7">
        <v>45</v>
      </c>
    </row>
    <row r="1326" spans="1:25" x14ac:dyDescent="0.25">
      <c r="A1326" t="s">
        <v>2087</v>
      </c>
      <c r="B1326" s="2">
        <v>67</v>
      </c>
      <c r="C1326" t="s">
        <v>2088</v>
      </c>
      <c r="D1326" s="1">
        <v>67300</v>
      </c>
      <c r="E1326" t="s">
        <v>2130</v>
      </c>
      <c r="F1326" t="s">
        <v>2190</v>
      </c>
      <c r="G1326">
        <v>1524</v>
      </c>
      <c r="H1326" t="s">
        <v>28</v>
      </c>
      <c r="I1326">
        <v>1</v>
      </c>
      <c r="K1326" s="7">
        <v>28</v>
      </c>
      <c r="P1326" s="7">
        <v>28</v>
      </c>
      <c r="Q1326" s="10">
        <v>0.5</v>
      </c>
      <c r="R1326" s="3">
        <v>388620344</v>
      </c>
      <c r="S1326">
        <v>31129</v>
      </c>
      <c r="T1326" s="7">
        <v>28</v>
      </c>
      <c r="Y1326" s="7">
        <v>28</v>
      </c>
    </row>
    <row r="1327" spans="1:25" x14ac:dyDescent="0.25">
      <c r="A1327" t="s">
        <v>1722</v>
      </c>
      <c r="B1327" s="2">
        <v>71</v>
      </c>
      <c r="C1327" t="s">
        <v>1723</v>
      </c>
      <c r="D1327" s="1">
        <v>71300</v>
      </c>
      <c r="E1327" t="s">
        <v>1766</v>
      </c>
      <c r="F1327" t="s">
        <v>1767</v>
      </c>
      <c r="G1327">
        <v>1526</v>
      </c>
      <c r="H1327" t="s">
        <v>28</v>
      </c>
      <c r="I1327">
        <v>1</v>
      </c>
      <c r="K1327" s="7">
        <v>28</v>
      </c>
      <c r="P1327" s="7">
        <v>28</v>
      </c>
      <c r="Q1327" s="10">
        <v>1</v>
      </c>
      <c r="R1327" s="3">
        <v>385671446</v>
      </c>
      <c r="T1327" s="7">
        <v>28</v>
      </c>
      <c r="Y1327" s="7">
        <v>28</v>
      </c>
    </row>
    <row r="1328" spans="1:25" x14ac:dyDescent="0.25">
      <c r="A1328" t="s">
        <v>3379</v>
      </c>
      <c r="B1328" s="2">
        <v>72</v>
      </c>
      <c r="C1328" t="s">
        <v>3380</v>
      </c>
      <c r="D1328" s="1">
        <v>72000</v>
      </c>
      <c r="E1328" t="s">
        <v>3700</v>
      </c>
      <c r="F1328" t="s">
        <v>3463</v>
      </c>
      <c r="G1328">
        <v>1527</v>
      </c>
      <c r="H1328" t="s">
        <v>28</v>
      </c>
      <c r="I1328">
        <v>1</v>
      </c>
      <c r="K1328" s="7">
        <v>28</v>
      </c>
      <c r="Q1328" s="10">
        <v>1</v>
      </c>
      <c r="R1328" s="3">
        <v>243434343</v>
      </c>
      <c r="S1328">
        <v>143543</v>
      </c>
    </row>
    <row r="1329" spans="1:25" x14ac:dyDescent="0.25">
      <c r="A1329" t="s">
        <v>1722</v>
      </c>
      <c r="B1329" s="2">
        <v>71</v>
      </c>
      <c r="C1329" t="s">
        <v>1723</v>
      </c>
      <c r="D1329" s="1">
        <v>71300</v>
      </c>
      <c r="E1329" t="s">
        <v>1738</v>
      </c>
      <c r="F1329" t="s">
        <v>1775</v>
      </c>
      <c r="G1329">
        <v>1528</v>
      </c>
      <c r="H1329" t="s">
        <v>28</v>
      </c>
      <c r="I1329">
        <v>1</v>
      </c>
      <c r="K1329" s="7">
        <v>28</v>
      </c>
      <c r="P1329" s="7">
        <v>28</v>
      </c>
      <c r="Q1329" s="10">
        <v>1</v>
      </c>
      <c r="R1329" s="3">
        <v>385579056</v>
      </c>
      <c r="S1329">
        <v>19690</v>
      </c>
      <c r="T1329" s="7">
        <v>28</v>
      </c>
      <c r="Y1329" s="7">
        <v>28</v>
      </c>
    </row>
    <row r="1330" spans="1:25" x14ac:dyDescent="0.25">
      <c r="A1330" t="s">
        <v>2087</v>
      </c>
      <c r="B1330" s="2">
        <v>68</v>
      </c>
      <c r="C1330" t="s">
        <v>2102</v>
      </c>
      <c r="D1330" s="1">
        <v>68000</v>
      </c>
      <c r="E1330" t="s">
        <v>2103</v>
      </c>
      <c r="F1330" t="s">
        <v>2134</v>
      </c>
      <c r="G1330">
        <v>1529</v>
      </c>
      <c r="H1330" t="s">
        <v>28</v>
      </c>
      <c r="I1330">
        <v>1</v>
      </c>
      <c r="K1330" s="7">
        <v>28</v>
      </c>
      <c r="P1330" s="7">
        <v>28</v>
      </c>
      <c r="Q1330" s="10">
        <v>1</v>
      </c>
      <c r="R1330" s="3">
        <v>389412411</v>
      </c>
      <c r="S1330">
        <v>66864</v>
      </c>
      <c r="T1330" s="7">
        <v>28</v>
      </c>
      <c r="Y1330" s="7">
        <v>28</v>
      </c>
    </row>
    <row r="1331" spans="1:25" x14ac:dyDescent="0.25">
      <c r="A1331" t="s">
        <v>3379</v>
      </c>
      <c r="B1331" s="2">
        <v>72</v>
      </c>
      <c r="C1331" t="s">
        <v>3380</v>
      </c>
      <c r="D1331" s="1">
        <v>72000</v>
      </c>
      <c r="E1331" t="s">
        <v>3700</v>
      </c>
      <c r="F1331" t="s">
        <v>3385</v>
      </c>
      <c r="G1331">
        <v>1530</v>
      </c>
      <c r="H1331" t="s">
        <v>28</v>
      </c>
      <c r="I1331">
        <v>2</v>
      </c>
      <c r="K1331" s="7">
        <v>35</v>
      </c>
      <c r="L1331" s="7">
        <v>35</v>
      </c>
      <c r="M1331" s="9">
        <v>7</v>
      </c>
      <c r="N1331" s="7">
        <v>28</v>
      </c>
      <c r="O1331" s="7">
        <v>40</v>
      </c>
      <c r="Q1331" s="10">
        <v>1</v>
      </c>
      <c r="R1331" s="3">
        <v>243242467</v>
      </c>
      <c r="S1331">
        <v>143543</v>
      </c>
      <c r="T1331" s="7">
        <v>35</v>
      </c>
      <c r="U1331" s="7">
        <v>35</v>
      </c>
      <c r="V1331">
        <v>8</v>
      </c>
      <c r="W1331" s="7">
        <v>28</v>
      </c>
      <c r="X1331" s="7">
        <v>40</v>
      </c>
    </row>
    <row r="1332" spans="1:25" x14ac:dyDescent="0.25">
      <c r="A1332" t="s">
        <v>1722</v>
      </c>
      <c r="B1332" s="2">
        <v>71</v>
      </c>
      <c r="C1332" t="s">
        <v>1723</v>
      </c>
      <c r="D1332" s="1">
        <v>71100</v>
      </c>
      <c r="E1332" t="s">
        <v>1751</v>
      </c>
      <c r="F1332" t="s">
        <v>1758</v>
      </c>
      <c r="G1332">
        <v>1531</v>
      </c>
      <c r="H1332" t="s">
        <v>28</v>
      </c>
      <c r="I1332">
        <v>2</v>
      </c>
      <c r="K1332" s="7">
        <v>40.5</v>
      </c>
      <c r="N1332" s="7">
        <v>35</v>
      </c>
      <c r="O1332" s="7">
        <v>46</v>
      </c>
      <c r="Q1332" s="10">
        <v>1</v>
      </c>
      <c r="R1332" s="3">
        <v>385488611</v>
      </c>
      <c r="S1332">
        <v>46016</v>
      </c>
      <c r="T1332" s="7">
        <v>35</v>
      </c>
      <c r="U1332" s="7">
        <v>35</v>
      </c>
      <c r="V1332">
        <v>6</v>
      </c>
      <c r="W1332" s="7">
        <v>35</v>
      </c>
      <c r="X1332" s="7">
        <v>40</v>
      </c>
    </row>
    <row r="1333" spans="1:25" x14ac:dyDescent="0.25">
      <c r="A1333" t="s">
        <v>2087</v>
      </c>
      <c r="B1333" s="2">
        <v>68</v>
      </c>
      <c r="C1333" t="s">
        <v>2102</v>
      </c>
      <c r="D1333" s="1">
        <v>68000</v>
      </c>
      <c r="E1333" t="s">
        <v>2103</v>
      </c>
      <c r="F1333" t="s">
        <v>2104</v>
      </c>
      <c r="G1333">
        <v>1532</v>
      </c>
      <c r="H1333" t="s">
        <v>28</v>
      </c>
      <c r="I1333">
        <v>1</v>
      </c>
      <c r="K1333" s="7">
        <v>28</v>
      </c>
      <c r="P1333" s="7">
        <v>28</v>
      </c>
      <c r="Q1333" s="10">
        <v>1</v>
      </c>
      <c r="R1333" s="3">
        <v>389242464</v>
      </c>
      <c r="S1333">
        <v>66864</v>
      </c>
      <c r="T1333" s="7">
        <v>28</v>
      </c>
      <c r="Y1333" s="7">
        <v>28</v>
      </c>
    </row>
    <row r="1334" spans="1:25" x14ac:dyDescent="0.25">
      <c r="A1334" t="s">
        <v>3379</v>
      </c>
      <c r="B1334" s="2">
        <v>72</v>
      </c>
      <c r="C1334" t="s">
        <v>3380</v>
      </c>
      <c r="D1334" s="1">
        <v>72000</v>
      </c>
      <c r="E1334" t="s">
        <v>3700</v>
      </c>
      <c r="F1334" t="s">
        <v>3457</v>
      </c>
      <c r="G1334">
        <v>1533</v>
      </c>
      <c r="H1334" t="s">
        <v>28</v>
      </c>
      <c r="I1334">
        <v>1</v>
      </c>
      <c r="K1334" s="7">
        <v>28</v>
      </c>
      <c r="P1334" s="7">
        <v>28</v>
      </c>
      <c r="Q1334" s="10">
        <v>1</v>
      </c>
      <c r="R1334" s="3">
        <v>243249899</v>
      </c>
      <c r="S1334">
        <v>143543</v>
      </c>
      <c r="T1334" s="7">
        <v>28</v>
      </c>
      <c r="Y1334" s="7">
        <v>28</v>
      </c>
    </row>
    <row r="1335" spans="1:25" x14ac:dyDescent="0.25">
      <c r="A1335" t="s">
        <v>2686</v>
      </c>
      <c r="B1335" s="2">
        <v>69</v>
      </c>
      <c r="C1335" t="s">
        <v>2698</v>
      </c>
      <c r="D1335" s="1">
        <v>69009</v>
      </c>
      <c r="E1335" t="s">
        <v>2707</v>
      </c>
      <c r="F1335" t="s">
        <v>2949</v>
      </c>
      <c r="G1335">
        <v>1534</v>
      </c>
      <c r="H1335" t="s">
        <v>28</v>
      </c>
      <c r="I1335">
        <v>1</v>
      </c>
      <c r="K1335" s="7">
        <v>28</v>
      </c>
      <c r="P1335" s="7">
        <v>28</v>
      </c>
      <c r="Q1335" s="10">
        <v>1</v>
      </c>
      <c r="R1335" s="3">
        <v>478472601</v>
      </c>
      <c r="S1335">
        <v>474944</v>
      </c>
      <c r="T1335" s="7">
        <v>28</v>
      </c>
      <c r="Y1335" s="7">
        <v>28</v>
      </c>
    </row>
    <row r="1336" spans="1:25" x14ac:dyDescent="0.25">
      <c r="A1336" t="s">
        <v>1722</v>
      </c>
      <c r="B1336" s="2">
        <v>71</v>
      </c>
      <c r="C1336" t="s">
        <v>1723</v>
      </c>
      <c r="D1336" s="1">
        <v>71100</v>
      </c>
      <c r="E1336" t="s">
        <v>1751</v>
      </c>
      <c r="F1336" t="s">
        <v>1776</v>
      </c>
      <c r="G1336">
        <v>1535</v>
      </c>
      <c r="H1336" t="s">
        <v>28</v>
      </c>
      <c r="I1336">
        <v>1</v>
      </c>
      <c r="K1336" s="7">
        <v>28</v>
      </c>
      <c r="P1336" s="7">
        <v>28</v>
      </c>
      <c r="Q1336" s="10">
        <v>1</v>
      </c>
      <c r="R1336" s="3">
        <v>385460079</v>
      </c>
      <c r="S1336">
        <v>46016</v>
      </c>
      <c r="T1336" s="7">
        <v>28</v>
      </c>
      <c r="Y1336" s="7">
        <v>28</v>
      </c>
    </row>
    <row r="1337" spans="1:25" x14ac:dyDescent="0.25">
      <c r="A1337" t="s">
        <v>3379</v>
      </c>
      <c r="B1337" s="2">
        <v>72</v>
      </c>
      <c r="C1337" t="s">
        <v>3380</v>
      </c>
      <c r="D1337" s="1">
        <v>72100</v>
      </c>
      <c r="E1337" t="s">
        <v>3700</v>
      </c>
      <c r="F1337" t="s">
        <v>3409</v>
      </c>
      <c r="G1337">
        <v>1536</v>
      </c>
      <c r="H1337" t="s">
        <v>28</v>
      </c>
      <c r="I1337">
        <v>1</v>
      </c>
      <c r="K1337" s="7">
        <v>28</v>
      </c>
      <c r="P1337" s="7">
        <v>28</v>
      </c>
      <c r="Q1337" s="10">
        <v>1</v>
      </c>
      <c r="R1337" s="3">
        <v>243843532</v>
      </c>
      <c r="S1337">
        <v>143543</v>
      </c>
    </row>
    <row r="1338" spans="1:25" x14ac:dyDescent="0.25">
      <c r="A1338" t="s">
        <v>2686</v>
      </c>
      <c r="B1338" s="2">
        <v>69</v>
      </c>
      <c r="C1338" t="s">
        <v>2698</v>
      </c>
      <c r="D1338" s="1">
        <v>69008</v>
      </c>
      <c r="E1338" t="s">
        <v>2707</v>
      </c>
      <c r="F1338" t="s">
        <v>2985</v>
      </c>
      <c r="G1338">
        <v>1537</v>
      </c>
      <c r="H1338" t="s">
        <v>28</v>
      </c>
      <c r="I1338">
        <v>1</v>
      </c>
      <c r="K1338" s="7">
        <v>28</v>
      </c>
      <c r="P1338" s="7">
        <v>28</v>
      </c>
      <c r="Q1338" s="10">
        <v>1</v>
      </c>
      <c r="S1338">
        <v>474944</v>
      </c>
      <c r="T1338" s="7">
        <v>28</v>
      </c>
      <c r="Y1338" s="7">
        <v>28</v>
      </c>
    </row>
    <row r="1339" spans="1:25" x14ac:dyDescent="0.25">
      <c r="A1339" t="s">
        <v>2087</v>
      </c>
      <c r="B1339" s="2">
        <v>68</v>
      </c>
      <c r="C1339" t="s">
        <v>2102</v>
      </c>
      <c r="D1339" s="1">
        <v>68190</v>
      </c>
      <c r="E1339" t="s">
        <v>2163</v>
      </c>
      <c r="F1339" t="s">
        <v>2164</v>
      </c>
      <c r="G1339">
        <v>1538</v>
      </c>
      <c r="H1339" t="s">
        <v>28</v>
      </c>
      <c r="I1339">
        <v>1</v>
      </c>
      <c r="K1339" s="7">
        <v>28</v>
      </c>
      <c r="P1339" s="7">
        <v>28</v>
      </c>
      <c r="Q1339" s="10">
        <v>1</v>
      </c>
      <c r="R1339" s="3">
        <v>389264919</v>
      </c>
      <c r="S1339">
        <v>7109</v>
      </c>
      <c r="T1339" s="7">
        <v>28</v>
      </c>
      <c r="Y1339" s="7">
        <v>28</v>
      </c>
    </row>
    <row r="1340" spans="1:25" x14ac:dyDescent="0.25">
      <c r="A1340" t="s">
        <v>1722</v>
      </c>
      <c r="B1340" s="2">
        <v>71</v>
      </c>
      <c r="C1340" t="s">
        <v>1723</v>
      </c>
      <c r="D1340" s="1">
        <v>71850</v>
      </c>
      <c r="E1340" t="s">
        <v>1753</v>
      </c>
      <c r="F1340" t="s">
        <v>1754</v>
      </c>
      <c r="G1340">
        <v>1539</v>
      </c>
      <c r="H1340" t="s">
        <v>28</v>
      </c>
      <c r="I1340">
        <v>2</v>
      </c>
      <c r="K1340" s="7">
        <v>30.5</v>
      </c>
      <c r="N1340" s="7">
        <v>26</v>
      </c>
      <c r="O1340" s="7">
        <v>35</v>
      </c>
      <c r="Q1340" s="10">
        <v>1</v>
      </c>
      <c r="R1340" s="3">
        <v>385220234</v>
      </c>
      <c r="S1340">
        <v>6827</v>
      </c>
      <c r="T1340" s="7">
        <v>26</v>
      </c>
      <c r="U1340" s="7">
        <v>26</v>
      </c>
      <c r="V1340">
        <v>6</v>
      </c>
      <c r="W1340" s="7">
        <v>26</v>
      </c>
      <c r="X1340" s="7">
        <v>34</v>
      </c>
    </row>
    <row r="1341" spans="1:25" x14ac:dyDescent="0.25">
      <c r="A1341" t="s">
        <v>2087</v>
      </c>
      <c r="B1341" s="2">
        <v>68</v>
      </c>
      <c r="C1341" t="s">
        <v>2102</v>
      </c>
      <c r="D1341" s="1">
        <v>68200</v>
      </c>
      <c r="E1341" t="s">
        <v>2117</v>
      </c>
      <c r="F1341" t="s">
        <v>2193</v>
      </c>
      <c r="G1341">
        <v>1541</v>
      </c>
      <c r="H1341" t="s">
        <v>28</v>
      </c>
      <c r="I1341">
        <v>1</v>
      </c>
      <c r="K1341" s="7">
        <v>28</v>
      </c>
      <c r="P1341" s="7">
        <v>28</v>
      </c>
      <c r="Q1341" s="10">
        <v>1</v>
      </c>
      <c r="R1341" s="3">
        <v>389425631</v>
      </c>
      <c r="S1341">
        <v>111861</v>
      </c>
      <c r="T1341" s="7">
        <v>28</v>
      </c>
      <c r="Y1341" s="7">
        <v>28</v>
      </c>
    </row>
    <row r="1342" spans="1:25" x14ac:dyDescent="0.25">
      <c r="A1342" t="s">
        <v>3379</v>
      </c>
      <c r="B1342" s="2">
        <v>72</v>
      </c>
      <c r="C1342" t="s">
        <v>3380</v>
      </c>
      <c r="D1342" s="1">
        <v>72100</v>
      </c>
      <c r="E1342" t="s">
        <v>3700</v>
      </c>
      <c r="F1342" t="s">
        <v>3388</v>
      </c>
      <c r="G1342">
        <v>1542</v>
      </c>
      <c r="H1342" t="s">
        <v>28</v>
      </c>
      <c r="I1342">
        <v>1</v>
      </c>
      <c r="K1342" s="7">
        <v>28</v>
      </c>
      <c r="P1342" s="7">
        <v>28</v>
      </c>
      <c r="Q1342" s="10">
        <v>1</v>
      </c>
      <c r="R1342" s="3">
        <v>243404102</v>
      </c>
      <c r="S1342">
        <v>143543</v>
      </c>
      <c r="T1342" s="7">
        <v>28</v>
      </c>
      <c r="Y1342" s="7">
        <v>28</v>
      </c>
    </row>
    <row r="1343" spans="1:25" x14ac:dyDescent="0.25">
      <c r="A1343" t="s">
        <v>1722</v>
      </c>
      <c r="B1343" s="2">
        <v>71</v>
      </c>
      <c r="C1343" t="s">
        <v>1723</v>
      </c>
      <c r="D1343" s="1">
        <v>71000</v>
      </c>
      <c r="E1343" t="s">
        <v>1741</v>
      </c>
      <c r="F1343" t="s">
        <v>1742</v>
      </c>
      <c r="G1343">
        <v>1543</v>
      </c>
      <c r="H1343" t="s">
        <v>28</v>
      </c>
      <c r="I1343">
        <v>1</v>
      </c>
      <c r="K1343" s="7">
        <v>28</v>
      </c>
      <c r="P1343" s="7">
        <v>28</v>
      </c>
      <c r="Q1343" s="10">
        <v>1</v>
      </c>
      <c r="R1343" s="3">
        <v>385275339</v>
      </c>
      <c r="S1343">
        <v>34300</v>
      </c>
      <c r="T1343" s="7">
        <v>28</v>
      </c>
      <c r="Y1343" s="7">
        <v>28</v>
      </c>
    </row>
    <row r="1344" spans="1:25" x14ac:dyDescent="0.25">
      <c r="A1344" t="s">
        <v>2686</v>
      </c>
      <c r="B1344" s="2">
        <v>69</v>
      </c>
      <c r="C1344" t="s">
        <v>2698</v>
      </c>
      <c r="D1344" s="1">
        <v>69230</v>
      </c>
      <c r="E1344" t="s">
        <v>2864</v>
      </c>
      <c r="F1344" t="s">
        <v>2865</v>
      </c>
      <c r="G1344">
        <v>1544</v>
      </c>
      <c r="H1344" t="s">
        <v>28</v>
      </c>
      <c r="I1344">
        <v>2</v>
      </c>
      <c r="K1344" s="7">
        <v>40</v>
      </c>
      <c r="N1344" s="7">
        <v>37</v>
      </c>
      <c r="O1344" s="7">
        <v>43</v>
      </c>
      <c r="Q1344" s="10">
        <v>1</v>
      </c>
      <c r="R1344" s="3">
        <v>478563034</v>
      </c>
      <c r="S1344">
        <v>20143</v>
      </c>
      <c r="T1344" s="7">
        <v>39.5</v>
      </c>
      <c r="W1344" s="7">
        <v>37</v>
      </c>
      <c r="X1344" s="7">
        <v>42</v>
      </c>
    </row>
    <row r="1345" spans="1:25" x14ac:dyDescent="0.25">
      <c r="A1345" t="s">
        <v>3379</v>
      </c>
      <c r="B1345" s="2">
        <v>72</v>
      </c>
      <c r="C1345" t="s">
        <v>3380</v>
      </c>
      <c r="D1345" s="1">
        <v>72000</v>
      </c>
      <c r="E1345" t="s">
        <v>3700</v>
      </c>
      <c r="F1345" t="s">
        <v>3381</v>
      </c>
      <c r="G1345">
        <v>1545</v>
      </c>
      <c r="H1345" t="s">
        <v>28</v>
      </c>
      <c r="I1345">
        <v>1</v>
      </c>
      <c r="K1345" s="7">
        <v>28</v>
      </c>
      <c r="P1345" s="7">
        <v>28</v>
      </c>
      <c r="Q1345" s="10">
        <v>1</v>
      </c>
      <c r="S1345">
        <v>143543</v>
      </c>
      <c r="T1345" s="7">
        <v>28</v>
      </c>
      <c r="Y1345" s="7">
        <v>28</v>
      </c>
    </row>
    <row r="1346" spans="1:25" x14ac:dyDescent="0.25">
      <c r="A1346" t="s">
        <v>1722</v>
      </c>
      <c r="B1346" s="2">
        <v>71</v>
      </c>
      <c r="C1346" t="s">
        <v>1723</v>
      </c>
      <c r="D1346" s="1">
        <v>71300</v>
      </c>
      <c r="E1346" t="s">
        <v>1738</v>
      </c>
      <c r="F1346" t="s">
        <v>1762</v>
      </c>
      <c r="G1346">
        <v>1546</v>
      </c>
      <c r="H1346" t="s">
        <v>28</v>
      </c>
      <c r="I1346">
        <v>1</v>
      </c>
      <c r="K1346" s="7">
        <v>28</v>
      </c>
      <c r="P1346" s="7">
        <v>28</v>
      </c>
      <c r="Q1346" s="10">
        <v>1</v>
      </c>
      <c r="S1346">
        <v>19690</v>
      </c>
      <c r="T1346" s="7">
        <v>28</v>
      </c>
      <c r="Y1346" s="7">
        <v>28</v>
      </c>
    </row>
    <row r="1347" spans="1:25" x14ac:dyDescent="0.25">
      <c r="A1347" t="s">
        <v>2087</v>
      </c>
      <c r="B1347" s="2">
        <v>68</v>
      </c>
      <c r="C1347" t="s">
        <v>2102</v>
      </c>
      <c r="D1347" s="1">
        <v>68130</v>
      </c>
      <c r="E1347" t="s">
        <v>2157</v>
      </c>
      <c r="F1347" t="s">
        <v>2158</v>
      </c>
      <c r="G1347">
        <v>1547</v>
      </c>
      <c r="H1347" t="s">
        <v>28</v>
      </c>
      <c r="I1347">
        <v>1</v>
      </c>
      <c r="K1347" s="7">
        <v>28</v>
      </c>
      <c r="P1347" s="7">
        <v>28</v>
      </c>
      <c r="Q1347" s="10">
        <v>1</v>
      </c>
      <c r="R1347" s="3">
        <v>389402784</v>
      </c>
      <c r="S1347">
        <v>1133</v>
      </c>
      <c r="T1347" s="7">
        <v>28</v>
      </c>
      <c r="Y1347" s="7">
        <v>28</v>
      </c>
    </row>
    <row r="1348" spans="1:25" x14ac:dyDescent="0.25">
      <c r="A1348" t="s">
        <v>2686</v>
      </c>
      <c r="B1348" s="2">
        <v>69</v>
      </c>
      <c r="C1348" t="s">
        <v>2698</v>
      </c>
      <c r="D1348" s="1">
        <v>69330</v>
      </c>
      <c r="E1348" t="s">
        <v>2789</v>
      </c>
      <c r="F1348" t="s">
        <v>3046</v>
      </c>
      <c r="G1348">
        <v>1548</v>
      </c>
      <c r="H1348" t="s">
        <v>28</v>
      </c>
      <c r="I1348">
        <v>2</v>
      </c>
      <c r="K1348" s="7">
        <v>35.5</v>
      </c>
      <c r="N1348" s="7">
        <v>33</v>
      </c>
      <c r="O1348" s="7">
        <v>38</v>
      </c>
      <c r="Q1348" s="10">
        <v>1</v>
      </c>
      <c r="R1348" s="3">
        <v>472359555</v>
      </c>
      <c r="S1348">
        <v>29466</v>
      </c>
      <c r="T1348" s="7">
        <v>35.5</v>
      </c>
      <c r="W1348" s="7">
        <v>33</v>
      </c>
      <c r="X1348" s="7">
        <v>38</v>
      </c>
    </row>
    <row r="1349" spans="1:25" x14ac:dyDescent="0.25">
      <c r="A1349" t="s">
        <v>3379</v>
      </c>
      <c r="B1349" s="2">
        <v>72</v>
      </c>
      <c r="C1349" t="s">
        <v>3380</v>
      </c>
      <c r="D1349" s="1">
        <v>72000</v>
      </c>
      <c r="E1349" t="s">
        <v>3700</v>
      </c>
      <c r="F1349" t="s">
        <v>3461</v>
      </c>
      <c r="G1349">
        <v>1549</v>
      </c>
      <c r="H1349" t="s">
        <v>28</v>
      </c>
      <c r="I1349">
        <v>1</v>
      </c>
      <c r="K1349" s="7">
        <v>28</v>
      </c>
      <c r="P1349" s="7">
        <v>28</v>
      </c>
      <c r="Q1349" s="10">
        <v>1</v>
      </c>
      <c r="R1349" s="3">
        <v>243249899</v>
      </c>
      <c r="S1349">
        <v>143543</v>
      </c>
      <c r="T1349" s="7">
        <v>28</v>
      </c>
      <c r="Y1349" s="7">
        <v>28</v>
      </c>
    </row>
    <row r="1350" spans="1:25" x14ac:dyDescent="0.25">
      <c r="A1350" t="s">
        <v>1722</v>
      </c>
      <c r="B1350" s="2">
        <v>71</v>
      </c>
      <c r="C1350" t="s">
        <v>1723</v>
      </c>
      <c r="D1350" s="1">
        <v>71000</v>
      </c>
      <c r="E1350" t="s">
        <v>1741</v>
      </c>
      <c r="F1350" t="s">
        <v>1757</v>
      </c>
      <c r="G1350">
        <v>1550</v>
      </c>
      <c r="H1350" t="s">
        <v>28</v>
      </c>
      <c r="I1350">
        <v>1</v>
      </c>
      <c r="K1350" s="7">
        <v>28</v>
      </c>
      <c r="P1350" s="7">
        <v>28</v>
      </c>
      <c r="Q1350" s="10">
        <v>1</v>
      </c>
      <c r="R1350" s="3">
        <v>385387233</v>
      </c>
      <c r="S1350">
        <v>34300</v>
      </c>
      <c r="T1350" s="7">
        <v>28</v>
      </c>
      <c r="Y1350" s="7">
        <v>28</v>
      </c>
    </row>
    <row r="1351" spans="1:25" x14ac:dyDescent="0.25">
      <c r="A1351" t="s">
        <v>2087</v>
      </c>
      <c r="B1351" s="2">
        <v>68</v>
      </c>
      <c r="C1351" t="s">
        <v>2102</v>
      </c>
      <c r="D1351" s="1">
        <v>68200</v>
      </c>
      <c r="E1351" t="s">
        <v>2117</v>
      </c>
      <c r="F1351" t="s">
        <v>2132</v>
      </c>
      <c r="G1351">
        <v>1551</v>
      </c>
      <c r="H1351" t="s">
        <v>28</v>
      </c>
      <c r="I1351">
        <v>2</v>
      </c>
      <c r="K1351" s="7">
        <v>33</v>
      </c>
      <c r="L1351" s="7">
        <v>33</v>
      </c>
      <c r="M1351" s="9">
        <v>8</v>
      </c>
      <c r="N1351" s="7">
        <v>33</v>
      </c>
      <c r="O1351" s="7">
        <v>45</v>
      </c>
      <c r="Q1351" s="10">
        <v>1</v>
      </c>
      <c r="R1351" s="3">
        <v>389533013</v>
      </c>
      <c r="S1351">
        <v>111861</v>
      </c>
      <c r="T1351" s="7">
        <v>34</v>
      </c>
      <c r="W1351" s="7">
        <v>30</v>
      </c>
      <c r="X1351" s="7">
        <v>38</v>
      </c>
    </row>
    <row r="1352" spans="1:25" x14ac:dyDescent="0.25">
      <c r="A1352" t="s">
        <v>3379</v>
      </c>
      <c r="B1352" s="2">
        <v>72</v>
      </c>
      <c r="C1352" t="s">
        <v>3380</v>
      </c>
      <c r="D1352" s="1">
        <v>72000</v>
      </c>
      <c r="E1352" t="s">
        <v>3700</v>
      </c>
      <c r="F1352" t="s">
        <v>3424</v>
      </c>
      <c r="G1352">
        <v>1552</v>
      </c>
      <c r="H1352" t="s">
        <v>28</v>
      </c>
      <c r="I1352">
        <v>1</v>
      </c>
      <c r="K1352" s="7">
        <v>28</v>
      </c>
      <c r="P1352" s="7">
        <v>28</v>
      </c>
      <c r="Q1352" s="10">
        <v>1</v>
      </c>
      <c r="R1352" s="3">
        <v>243242589</v>
      </c>
      <c r="S1352">
        <v>143543</v>
      </c>
    </row>
    <row r="1353" spans="1:25" x14ac:dyDescent="0.25">
      <c r="A1353" t="s">
        <v>1722</v>
      </c>
      <c r="B1353" s="2">
        <v>71</v>
      </c>
      <c r="C1353" t="s">
        <v>1723</v>
      </c>
      <c r="D1353" s="1">
        <v>71100</v>
      </c>
      <c r="E1353" t="s">
        <v>1751</v>
      </c>
      <c r="F1353" t="s">
        <v>1752</v>
      </c>
      <c r="G1353">
        <v>1553</v>
      </c>
      <c r="H1353" t="s">
        <v>28</v>
      </c>
      <c r="I1353">
        <v>1</v>
      </c>
      <c r="K1353" s="7">
        <v>28</v>
      </c>
      <c r="P1353" s="7">
        <v>28</v>
      </c>
      <c r="Q1353" s="10">
        <v>1</v>
      </c>
      <c r="R1353" s="3">
        <v>385488886</v>
      </c>
      <c r="S1353">
        <v>46016</v>
      </c>
      <c r="T1353" s="7">
        <v>28</v>
      </c>
      <c r="Y1353" s="7">
        <v>28</v>
      </c>
    </row>
    <row r="1354" spans="1:25" x14ac:dyDescent="0.25">
      <c r="A1354" t="s">
        <v>2087</v>
      </c>
      <c r="B1354" s="2">
        <v>68</v>
      </c>
      <c r="C1354" t="s">
        <v>2102</v>
      </c>
      <c r="D1354" s="1">
        <v>68700</v>
      </c>
      <c r="E1354" t="s">
        <v>2195</v>
      </c>
      <c r="F1354" t="s">
        <v>2196</v>
      </c>
      <c r="G1354">
        <v>1554</v>
      </c>
      <c r="H1354" t="s">
        <v>28</v>
      </c>
      <c r="I1354">
        <v>1</v>
      </c>
      <c r="K1354" s="7">
        <v>28</v>
      </c>
      <c r="P1354" s="7">
        <v>28</v>
      </c>
      <c r="Q1354" s="10">
        <v>1</v>
      </c>
      <c r="R1354" s="3">
        <v>389399400</v>
      </c>
      <c r="S1354">
        <v>11180</v>
      </c>
      <c r="T1354" s="7">
        <v>28</v>
      </c>
      <c r="Y1354" s="7">
        <v>28</v>
      </c>
    </row>
    <row r="1355" spans="1:25" x14ac:dyDescent="0.25">
      <c r="A1355" t="s">
        <v>2686</v>
      </c>
      <c r="B1355" s="2">
        <v>69</v>
      </c>
      <c r="C1355" t="s">
        <v>2698</v>
      </c>
      <c r="D1355" s="1">
        <v>69120</v>
      </c>
      <c r="E1355" t="s">
        <v>2745</v>
      </c>
      <c r="F1355" t="s">
        <v>2806</v>
      </c>
      <c r="G1355">
        <v>1556</v>
      </c>
      <c r="H1355" t="s">
        <v>28</v>
      </c>
      <c r="I1355">
        <v>1</v>
      </c>
      <c r="K1355" s="7">
        <v>28</v>
      </c>
      <c r="P1355" s="7">
        <v>28</v>
      </c>
      <c r="Q1355" s="10">
        <v>1</v>
      </c>
      <c r="R1355" s="3">
        <v>472043514</v>
      </c>
      <c r="S1355">
        <v>40368</v>
      </c>
      <c r="T1355" s="7">
        <v>28</v>
      </c>
      <c r="Y1355" s="7">
        <v>28</v>
      </c>
    </row>
    <row r="1356" spans="1:25" x14ac:dyDescent="0.25">
      <c r="A1356" t="s">
        <v>2087</v>
      </c>
      <c r="B1356" s="2">
        <v>67</v>
      </c>
      <c r="C1356" t="s">
        <v>2088</v>
      </c>
      <c r="D1356" s="1">
        <v>67170</v>
      </c>
      <c r="E1356" t="s">
        <v>2213</v>
      </c>
      <c r="F1356" t="s">
        <v>2214</v>
      </c>
      <c r="G1356">
        <v>1557</v>
      </c>
      <c r="H1356" t="s">
        <v>28</v>
      </c>
      <c r="I1356">
        <v>2</v>
      </c>
      <c r="K1356" s="7">
        <v>45</v>
      </c>
      <c r="L1356" s="7">
        <v>45</v>
      </c>
      <c r="M1356" s="9">
        <v>6</v>
      </c>
      <c r="N1356" s="7">
        <v>23</v>
      </c>
      <c r="O1356" s="7">
        <v>50</v>
      </c>
      <c r="Q1356" s="10">
        <v>0.5</v>
      </c>
      <c r="R1356" s="3">
        <v>388510731</v>
      </c>
      <c r="S1356">
        <v>9907</v>
      </c>
      <c r="T1356" s="7">
        <v>34</v>
      </c>
      <c r="W1356" s="7">
        <v>23</v>
      </c>
      <c r="X1356" s="7">
        <v>45</v>
      </c>
    </row>
    <row r="1357" spans="1:25" x14ac:dyDescent="0.25">
      <c r="A1357" t="s">
        <v>2087</v>
      </c>
      <c r="B1357" s="2">
        <v>68</v>
      </c>
      <c r="C1357" t="s">
        <v>2102</v>
      </c>
      <c r="D1357" s="1">
        <v>68200</v>
      </c>
      <c r="E1357" t="s">
        <v>2117</v>
      </c>
      <c r="F1357" t="s">
        <v>2118</v>
      </c>
      <c r="G1357">
        <v>1558</v>
      </c>
      <c r="H1357" t="s">
        <v>28</v>
      </c>
      <c r="I1357">
        <v>1</v>
      </c>
      <c r="K1357" s="7">
        <v>28</v>
      </c>
      <c r="P1357" s="7">
        <v>28</v>
      </c>
      <c r="Q1357" s="10">
        <v>1</v>
      </c>
      <c r="R1357" s="3">
        <v>389603333</v>
      </c>
      <c r="S1357">
        <v>111861</v>
      </c>
      <c r="T1357" s="7">
        <v>28</v>
      </c>
      <c r="Y1357" s="7">
        <v>28</v>
      </c>
    </row>
    <row r="1358" spans="1:25" x14ac:dyDescent="0.25">
      <c r="A1358" t="s">
        <v>3379</v>
      </c>
      <c r="B1358" s="2">
        <v>72</v>
      </c>
      <c r="C1358" t="s">
        <v>3380</v>
      </c>
      <c r="D1358" s="1">
        <v>72000</v>
      </c>
      <c r="E1358" t="s">
        <v>3700</v>
      </c>
      <c r="F1358" t="s">
        <v>3459</v>
      </c>
      <c r="G1358">
        <v>1559</v>
      </c>
      <c r="H1358" t="s">
        <v>28</v>
      </c>
      <c r="I1358">
        <v>1</v>
      </c>
      <c r="K1358" s="7">
        <v>28</v>
      </c>
      <c r="P1358" s="7">
        <v>28</v>
      </c>
      <c r="Q1358" s="10">
        <v>1</v>
      </c>
      <c r="R1358" s="3">
        <v>243249802</v>
      </c>
      <c r="S1358">
        <v>143543</v>
      </c>
      <c r="T1358" s="7">
        <v>28</v>
      </c>
      <c r="Y1358" s="7">
        <v>28</v>
      </c>
    </row>
    <row r="1359" spans="1:25" x14ac:dyDescent="0.25">
      <c r="A1359" t="s">
        <v>2686</v>
      </c>
      <c r="B1359" s="2">
        <v>69</v>
      </c>
      <c r="C1359" t="s">
        <v>2698</v>
      </c>
      <c r="D1359" s="1">
        <v>69005</v>
      </c>
      <c r="E1359" t="s">
        <v>2707</v>
      </c>
      <c r="F1359" t="s">
        <v>2998</v>
      </c>
      <c r="G1359">
        <v>1561</v>
      </c>
      <c r="H1359" t="s">
        <v>28</v>
      </c>
      <c r="I1359">
        <v>2</v>
      </c>
      <c r="K1359" s="7">
        <v>33.5</v>
      </c>
      <c r="N1359" s="7">
        <v>23</v>
      </c>
      <c r="O1359" s="7">
        <v>44</v>
      </c>
      <c r="Q1359" s="10">
        <v>1</v>
      </c>
      <c r="S1359">
        <v>474944</v>
      </c>
      <c r="T1359" s="7">
        <v>39</v>
      </c>
      <c r="U1359" s="7">
        <v>39</v>
      </c>
      <c r="V1359">
        <v>8</v>
      </c>
      <c r="W1359" s="7">
        <v>23</v>
      </c>
      <c r="X1359" s="7">
        <v>44</v>
      </c>
    </row>
    <row r="1360" spans="1:25" x14ac:dyDescent="0.25">
      <c r="A1360" t="s">
        <v>2087</v>
      </c>
      <c r="B1360" s="2">
        <v>68</v>
      </c>
      <c r="C1360" t="s">
        <v>2102</v>
      </c>
      <c r="D1360" s="1">
        <v>68054</v>
      </c>
      <c r="E1360" t="s">
        <v>2153</v>
      </c>
      <c r="F1360" t="s">
        <v>2154</v>
      </c>
      <c r="G1360">
        <v>1562</v>
      </c>
      <c r="H1360" t="s">
        <v>28</v>
      </c>
      <c r="I1360">
        <v>2</v>
      </c>
      <c r="K1360" s="7">
        <v>45</v>
      </c>
      <c r="L1360" s="7">
        <v>45</v>
      </c>
      <c r="M1360" s="9">
        <v>7</v>
      </c>
      <c r="N1360" s="7">
        <v>23</v>
      </c>
      <c r="O1360" s="7">
        <v>50</v>
      </c>
      <c r="Q1360" s="10">
        <v>1</v>
      </c>
      <c r="R1360" s="3">
        <v>389541398</v>
      </c>
      <c r="S1360">
        <v>111861</v>
      </c>
      <c r="T1360" s="7">
        <v>45</v>
      </c>
      <c r="U1360" s="7">
        <v>45</v>
      </c>
      <c r="V1360">
        <v>8</v>
      </c>
      <c r="W1360" s="7">
        <v>45</v>
      </c>
      <c r="X1360" s="7">
        <v>50</v>
      </c>
    </row>
    <row r="1361" spans="1:25" x14ac:dyDescent="0.25">
      <c r="A1361" t="s">
        <v>3379</v>
      </c>
      <c r="B1361" s="2">
        <v>72</v>
      </c>
      <c r="C1361" t="s">
        <v>3380</v>
      </c>
      <c r="D1361" s="1">
        <v>72100</v>
      </c>
      <c r="E1361" t="s">
        <v>3700</v>
      </c>
      <c r="F1361" t="s">
        <v>3411</v>
      </c>
      <c r="G1361">
        <v>1563</v>
      </c>
      <c r="H1361" t="s">
        <v>28</v>
      </c>
      <c r="I1361">
        <v>1</v>
      </c>
      <c r="K1361" s="7">
        <v>28</v>
      </c>
      <c r="P1361" s="7">
        <v>28</v>
      </c>
      <c r="Q1361" s="10">
        <v>1</v>
      </c>
      <c r="R1361" s="3">
        <v>243843532</v>
      </c>
      <c r="S1361">
        <v>143543</v>
      </c>
      <c r="T1361" s="7">
        <v>28</v>
      </c>
      <c r="Y1361" s="7">
        <v>28</v>
      </c>
    </row>
    <row r="1362" spans="1:25" x14ac:dyDescent="0.25">
      <c r="A1362" t="s">
        <v>2087</v>
      </c>
      <c r="B1362" s="2">
        <v>67</v>
      </c>
      <c r="C1362" t="s">
        <v>2088</v>
      </c>
      <c r="D1362" s="1">
        <v>67210</v>
      </c>
      <c r="E1362" t="s">
        <v>2097</v>
      </c>
      <c r="F1362" t="s">
        <v>2209</v>
      </c>
      <c r="G1362">
        <v>1564</v>
      </c>
      <c r="H1362" t="s">
        <v>28</v>
      </c>
      <c r="I1362">
        <v>1</v>
      </c>
      <c r="K1362" s="7">
        <v>28</v>
      </c>
      <c r="P1362" s="7">
        <v>28</v>
      </c>
      <c r="Q1362" s="10">
        <v>0.5</v>
      </c>
      <c r="R1362" s="3">
        <v>390402464</v>
      </c>
      <c r="S1362">
        <v>10883</v>
      </c>
      <c r="T1362" s="7">
        <v>28</v>
      </c>
      <c r="Y1362" s="7">
        <v>28</v>
      </c>
    </row>
    <row r="1363" spans="1:25" x14ac:dyDescent="0.25">
      <c r="A1363" t="s">
        <v>3379</v>
      </c>
      <c r="B1363" s="2">
        <v>72</v>
      </c>
      <c r="C1363" t="s">
        <v>3380</v>
      </c>
      <c r="D1363" s="1">
        <v>72000</v>
      </c>
      <c r="E1363" t="s">
        <v>3700</v>
      </c>
      <c r="F1363" t="s">
        <v>3446</v>
      </c>
      <c r="G1363">
        <v>1566</v>
      </c>
      <c r="H1363" t="s">
        <v>28</v>
      </c>
      <c r="I1363">
        <v>1</v>
      </c>
      <c r="K1363" s="7">
        <v>28</v>
      </c>
      <c r="P1363" s="7">
        <v>28</v>
      </c>
      <c r="Q1363" s="10">
        <v>1</v>
      </c>
      <c r="R1363" s="3">
        <v>243816267</v>
      </c>
      <c r="S1363">
        <v>143543</v>
      </c>
    </row>
    <row r="1364" spans="1:25" x14ac:dyDescent="0.25">
      <c r="A1364" t="s">
        <v>2087</v>
      </c>
      <c r="B1364" s="2">
        <v>67</v>
      </c>
      <c r="C1364" t="s">
        <v>2088</v>
      </c>
      <c r="D1364" s="1">
        <v>67100</v>
      </c>
      <c r="E1364" t="s">
        <v>2091</v>
      </c>
      <c r="F1364" t="s">
        <v>2199</v>
      </c>
      <c r="G1364">
        <v>1567</v>
      </c>
      <c r="H1364" t="s">
        <v>28</v>
      </c>
      <c r="I1364">
        <v>1</v>
      </c>
      <c r="K1364" s="7">
        <v>28</v>
      </c>
      <c r="P1364" s="7">
        <v>28</v>
      </c>
      <c r="Q1364" s="10">
        <v>0.5</v>
      </c>
      <c r="R1364" s="3">
        <v>388342263</v>
      </c>
      <c r="S1364">
        <v>272113</v>
      </c>
      <c r="T1364" s="7">
        <v>28</v>
      </c>
      <c r="Y1364" s="7">
        <v>28</v>
      </c>
    </row>
    <row r="1365" spans="1:25" x14ac:dyDescent="0.25">
      <c r="A1365" t="s">
        <v>2686</v>
      </c>
      <c r="B1365" s="2">
        <v>73</v>
      </c>
      <c r="C1365" t="s">
        <v>2747</v>
      </c>
      <c r="D1365" s="1">
        <v>73000</v>
      </c>
      <c r="E1365" t="s">
        <v>2907</v>
      </c>
      <c r="F1365" t="s">
        <v>2908</v>
      </c>
      <c r="G1365">
        <v>1568</v>
      </c>
      <c r="H1365" t="s">
        <v>28</v>
      </c>
      <c r="I1365">
        <v>1</v>
      </c>
      <c r="K1365" s="7">
        <v>28</v>
      </c>
      <c r="P1365" s="7">
        <v>28</v>
      </c>
      <c r="Q1365" s="10">
        <v>1</v>
      </c>
      <c r="R1365" s="3">
        <v>479336750</v>
      </c>
      <c r="S1365">
        <v>56835</v>
      </c>
    </row>
    <row r="1366" spans="1:25" x14ac:dyDescent="0.25">
      <c r="A1366" t="s">
        <v>2087</v>
      </c>
      <c r="B1366" s="2">
        <v>68</v>
      </c>
      <c r="C1366" t="s">
        <v>2102</v>
      </c>
      <c r="D1366" s="1">
        <v>68000</v>
      </c>
      <c r="E1366" t="s">
        <v>2103</v>
      </c>
      <c r="F1366" t="s">
        <v>2133</v>
      </c>
      <c r="G1366">
        <v>1569</v>
      </c>
      <c r="H1366" t="s">
        <v>28</v>
      </c>
      <c r="I1366">
        <v>1</v>
      </c>
      <c r="K1366" s="7">
        <v>28</v>
      </c>
      <c r="P1366" s="7">
        <v>28</v>
      </c>
      <c r="Q1366" s="10">
        <v>1</v>
      </c>
      <c r="R1366" s="3">
        <v>389243360</v>
      </c>
      <c r="S1366">
        <v>66864</v>
      </c>
      <c r="T1366" s="7">
        <v>28</v>
      </c>
      <c r="Y1366" s="7">
        <v>28</v>
      </c>
    </row>
    <row r="1367" spans="1:25" x14ac:dyDescent="0.25">
      <c r="A1367" t="s">
        <v>2686</v>
      </c>
      <c r="B1367" s="2">
        <v>73</v>
      </c>
      <c r="C1367" t="s">
        <v>2747</v>
      </c>
      <c r="D1367" s="1">
        <v>73000</v>
      </c>
      <c r="E1367" t="s">
        <v>2907</v>
      </c>
      <c r="F1367" t="s">
        <v>2957</v>
      </c>
      <c r="G1367">
        <v>1571</v>
      </c>
      <c r="H1367" t="s">
        <v>28</v>
      </c>
      <c r="I1367">
        <v>1</v>
      </c>
      <c r="K1367" s="7">
        <v>28</v>
      </c>
      <c r="P1367" s="7">
        <v>28</v>
      </c>
      <c r="Q1367" s="10">
        <v>1</v>
      </c>
      <c r="R1367" s="3">
        <v>479723987</v>
      </c>
      <c r="S1367">
        <v>56835</v>
      </c>
    </row>
    <row r="1368" spans="1:25" x14ac:dyDescent="0.25">
      <c r="A1368" t="s">
        <v>2686</v>
      </c>
      <c r="B1368" s="2">
        <v>69</v>
      </c>
      <c r="C1368" t="s">
        <v>2698</v>
      </c>
      <c r="D1368" s="1">
        <v>69004</v>
      </c>
      <c r="E1368" t="s">
        <v>2707</v>
      </c>
      <c r="F1368" t="s">
        <v>3048</v>
      </c>
      <c r="G1368">
        <v>1572</v>
      </c>
      <c r="H1368" t="s">
        <v>28</v>
      </c>
      <c r="I1368">
        <v>2</v>
      </c>
      <c r="K1368" s="7">
        <v>31.5</v>
      </c>
      <c r="N1368" s="7">
        <v>23</v>
      </c>
      <c r="O1368" s="7">
        <v>40</v>
      </c>
      <c r="Q1368" s="10">
        <v>0.5</v>
      </c>
      <c r="R1368" s="3">
        <v>478278590</v>
      </c>
      <c r="S1368">
        <v>474944</v>
      </c>
      <c r="T1368" s="7">
        <v>31.5</v>
      </c>
      <c r="W1368" s="7">
        <v>23</v>
      </c>
      <c r="X1368" s="7">
        <v>40</v>
      </c>
    </row>
    <row r="1369" spans="1:25" x14ac:dyDescent="0.25">
      <c r="A1369" t="s">
        <v>2087</v>
      </c>
      <c r="B1369" s="2">
        <v>67</v>
      </c>
      <c r="C1369" t="s">
        <v>2088</v>
      </c>
      <c r="D1369" s="1">
        <v>67500</v>
      </c>
      <c r="E1369" t="s">
        <v>2108</v>
      </c>
      <c r="F1369" t="s">
        <v>2109</v>
      </c>
      <c r="G1369">
        <v>1573</v>
      </c>
      <c r="H1369" t="s">
        <v>28</v>
      </c>
      <c r="I1369">
        <v>1</v>
      </c>
      <c r="K1369" s="7">
        <v>28</v>
      </c>
      <c r="P1369" s="7">
        <v>28</v>
      </c>
      <c r="Q1369" s="10">
        <v>1</v>
      </c>
      <c r="R1369" s="3">
        <v>388938991</v>
      </c>
      <c r="S1369">
        <v>35144</v>
      </c>
      <c r="T1369" s="7">
        <v>28</v>
      </c>
      <c r="Y1369" s="7">
        <v>28</v>
      </c>
    </row>
    <row r="1370" spans="1:25" x14ac:dyDescent="0.25">
      <c r="A1370" t="s">
        <v>2686</v>
      </c>
      <c r="B1370" s="2">
        <v>73</v>
      </c>
      <c r="C1370" t="s">
        <v>2747</v>
      </c>
      <c r="D1370" s="1">
        <v>73200</v>
      </c>
      <c r="E1370" t="s">
        <v>2926</v>
      </c>
      <c r="F1370" t="s">
        <v>3047</v>
      </c>
      <c r="G1370">
        <v>1574</v>
      </c>
      <c r="H1370" t="s">
        <v>28</v>
      </c>
      <c r="I1370">
        <v>1</v>
      </c>
      <c r="K1370" s="7">
        <v>28</v>
      </c>
      <c r="P1370" s="7">
        <v>28</v>
      </c>
      <c r="Q1370" s="10">
        <v>1</v>
      </c>
      <c r="R1370" s="3">
        <v>479328655</v>
      </c>
      <c r="S1370">
        <v>18490</v>
      </c>
    </row>
    <row r="1371" spans="1:25" x14ac:dyDescent="0.25">
      <c r="A1371" t="s">
        <v>2087</v>
      </c>
      <c r="B1371" s="2">
        <v>68</v>
      </c>
      <c r="C1371" t="s">
        <v>2102</v>
      </c>
      <c r="D1371" s="1">
        <v>68150</v>
      </c>
      <c r="E1371" t="s">
        <v>2114</v>
      </c>
      <c r="F1371" t="s">
        <v>2115</v>
      </c>
      <c r="G1371">
        <v>1575</v>
      </c>
      <c r="H1371" t="s">
        <v>28</v>
      </c>
      <c r="I1371">
        <v>1</v>
      </c>
      <c r="K1371" s="7">
        <v>28</v>
      </c>
      <c r="P1371" s="7">
        <v>28</v>
      </c>
      <c r="Q1371" s="10">
        <v>1</v>
      </c>
      <c r="R1371" s="3">
        <v>389737828</v>
      </c>
      <c r="S1371">
        <v>4839</v>
      </c>
      <c r="T1371" s="7">
        <v>28</v>
      </c>
      <c r="Y1371" s="7">
        <v>28</v>
      </c>
    </row>
    <row r="1372" spans="1:25" x14ac:dyDescent="0.25">
      <c r="A1372" t="s">
        <v>2686</v>
      </c>
      <c r="B1372" s="2">
        <v>69</v>
      </c>
      <c r="C1372" t="s">
        <v>2698</v>
      </c>
      <c r="D1372" s="1">
        <v>69400</v>
      </c>
      <c r="E1372" t="s">
        <v>2853</v>
      </c>
      <c r="F1372" t="s">
        <v>2909</v>
      </c>
      <c r="G1372">
        <v>1576</v>
      </c>
      <c r="H1372" t="s">
        <v>28</v>
      </c>
      <c r="I1372">
        <v>2</v>
      </c>
      <c r="K1372" s="7">
        <v>40.5</v>
      </c>
      <c r="N1372" s="7">
        <v>23</v>
      </c>
      <c r="O1372" s="7">
        <v>58</v>
      </c>
      <c r="Q1372" s="10">
        <v>1</v>
      </c>
      <c r="R1372" s="3">
        <v>474656666</v>
      </c>
      <c r="S1372">
        <v>3219</v>
      </c>
      <c r="T1372" s="7">
        <v>35</v>
      </c>
      <c r="U1372" s="7">
        <v>35</v>
      </c>
      <c r="V1372">
        <v>7</v>
      </c>
      <c r="W1372" s="7">
        <v>23</v>
      </c>
      <c r="X1372" s="7">
        <v>45</v>
      </c>
    </row>
    <row r="1373" spans="1:25" x14ac:dyDescent="0.25">
      <c r="A1373" t="s">
        <v>2087</v>
      </c>
      <c r="B1373" s="2">
        <v>67</v>
      </c>
      <c r="C1373" t="s">
        <v>2088</v>
      </c>
      <c r="D1373" s="1">
        <v>67210</v>
      </c>
      <c r="E1373" t="s">
        <v>2097</v>
      </c>
      <c r="F1373" t="s">
        <v>2138</v>
      </c>
      <c r="G1373">
        <v>1577</v>
      </c>
      <c r="H1373" t="s">
        <v>28</v>
      </c>
      <c r="I1373">
        <v>1</v>
      </c>
      <c r="K1373" s="7">
        <v>28</v>
      </c>
      <c r="P1373" s="7">
        <v>28</v>
      </c>
      <c r="Q1373" s="10">
        <v>1</v>
      </c>
      <c r="R1373" s="3">
        <v>388955556</v>
      </c>
      <c r="S1373">
        <v>10883</v>
      </c>
      <c r="T1373" s="7">
        <v>28</v>
      </c>
      <c r="Y1373" s="7">
        <v>28</v>
      </c>
    </row>
    <row r="1374" spans="1:25" x14ac:dyDescent="0.25">
      <c r="A1374" t="s">
        <v>2686</v>
      </c>
      <c r="B1374" s="2">
        <v>73</v>
      </c>
      <c r="C1374" t="s">
        <v>2747</v>
      </c>
      <c r="D1374" s="1">
        <v>73300</v>
      </c>
      <c r="E1374" t="s">
        <v>2922</v>
      </c>
      <c r="F1374" t="s">
        <v>2991</v>
      </c>
      <c r="G1374">
        <v>1578</v>
      </c>
      <c r="H1374" t="s">
        <v>28</v>
      </c>
      <c r="I1374">
        <v>1</v>
      </c>
      <c r="K1374" s="7">
        <v>28</v>
      </c>
      <c r="P1374" s="7">
        <v>28</v>
      </c>
      <c r="Q1374" s="10">
        <v>1</v>
      </c>
      <c r="R1374" s="3">
        <v>479640924</v>
      </c>
      <c r="S1374">
        <v>8499</v>
      </c>
    </row>
    <row r="1375" spans="1:25" x14ac:dyDescent="0.25">
      <c r="A1375" t="s">
        <v>2087</v>
      </c>
      <c r="B1375" s="2">
        <v>68</v>
      </c>
      <c r="C1375" t="s">
        <v>2102</v>
      </c>
      <c r="D1375" s="1">
        <v>68170</v>
      </c>
      <c r="E1375" t="s">
        <v>2105</v>
      </c>
      <c r="F1375" t="s">
        <v>2106</v>
      </c>
      <c r="G1375">
        <v>1579</v>
      </c>
      <c r="H1375" t="s">
        <v>28</v>
      </c>
      <c r="I1375">
        <v>2</v>
      </c>
      <c r="K1375" s="7">
        <v>52.5</v>
      </c>
      <c r="N1375" s="7">
        <v>45</v>
      </c>
      <c r="O1375" s="7">
        <v>60</v>
      </c>
      <c r="Q1375" s="10">
        <v>1</v>
      </c>
      <c r="R1375" s="3">
        <v>389318572</v>
      </c>
      <c r="S1375">
        <v>13067</v>
      </c>
      <c r="T1375" s="7">
        <v>45</v>
      </c>
      <c r="U1375" s="7">
        <v>45</v>
      </c>
      <c r="V1375">
        <v>6</v>
      </c>
      <c r="W1375" s="7">
        <v>45</v>
      </c>
      <c r="X1375" s="7">
        <v>60</v>
      </c>
    </row>
    <row r="1376" spans="1:25" x14ac:dyDescent="0.25">
      <c r="A1376" t="s">
        <v>2087</v>
      </c>
      <c r="B1376" s="2">
        <v>67</v>
      </c>
      <c r="C1376" t="s">
        <v>2088</v>
      </c>
      <c r="D1376" s="1">
        <v>67082</v>
      </c>
      <c r="E1376" t="s">
        <v>2095</v>
      </c>
      <c r="F1376" t="s">
        <v>2222</v>
      </c>
      <c r="G1376">
        <v>1580</v>
      </c>
      <c r="H1376" t="s">
        <v>28</v>
      </c>
      <c r="I1376">
        <v>1</v>
      </c>
      <c r="K1376" s="7">
        <v>28</v>
      </c>
      <c r="P1376" s="7">
        <v>28</v>
      </c>
      <c r="Q1376" s="10">
        <v>0.5</v>
      </c>
      <c r="S1376">
        <v>272113</v>
      </c>
      <c r="T1376" s="7">
        <v>28</v>
      </c>
      <c r="Y1376" s="7">
        <v>28</v>
      </c>
    </row>
    <row r="1377" spans="1:25" x14ac:dyDescent="0.25">
      <c r="A1377" t="s">
        <v>2686</v>
      </c>
      <c r="B1377" s="2">
        <v>69</v>
      </c>
      <c r="C1377" t="s">
        <v>2698</v>
      </c>
      <c r="D1377" s="1">
        <v>69004</v>
      </c>
      <c r="E1377" t="s">
        <v>2707</v>
      </c>
      <c r="F1377" t="s">
        <v>3027</v>
      </c>
      <c r="G1377">
        <v>1581</v>
      </c>
      <c r="H1377" t="s">
        <v>28</v>
      </c>
      <c r="I1377">
        <v>1</v>
      </c>
      <c r="K1377" s="7">
        <v>28</v>
      </c>
      <c r="P1377" s="7">
        <v>28</v>
      </c>
      <c r="Q1377" s="10">
        <v>1</v>
      </c>
      <c r="R1377" s="3">
        <v>478272711</v>
      </c>
      <c r="S1377">
        <v>474944</v>
      </c>
      <c r="T1377" s="7">
        <v>28</v>
      </c>
      <c r="Y1377" s="7">
        <v>28</v>
      </c>
    </row>
    <row r="1378" spans="1:25" x14ac:dyDescent="0.25">
      <c r="A1378" t="s">
        <v>2686</v>
      </c>
      <c r="B1378" s="2">
        <v>73</v>
      </c>
      <c r="C1378" t="s">
        <v>2747</v>
      </c>
      <c r="D1378" s="1">
        <v>73100</v>
      </c>
      <c r="E1378" t="s">
        <v>2748</v>
      </c>
      <c r="F1378" t="s">
        <v>2817</v>
      </c>
      <c r="G1378">
        <v>1582</v>
      </c>
      <c r="H1378" t="s">
        <v>28</v>
      </c>
      <c r="I1378">
        <v>1</v>
      </c>
      <c r="K1378" s="7">
        <v>28</v>
      </c>
      <c r="P1378" s="7">
        <v>28</v>
      </c>
      <c r="Q1378" s="10">
        <v>1</v>
      </c>
      <c r="R1378" s="3">
        <v>479884823</v>
      </c>
      <c r="S1378">
        <v>27092</v>
      </c>
    </row>
    <row r="1379" spans="1:25" x14ac:dyDescent="0.25">
      <c r="A1379" t="s">
        <v>2087</v>
      </c>
      <c r="B1379" s="2">
        <v>68</v>
      </c>
      <c r="C1379" t="s">
        <v>2102</v>
      </c>
      <c r="D1379" s="1">
        <v>68140</v>
      </c>
      <c r="E1379" t="s">
        <v>2165</v>
      </c>
      <c r="F1379" t="s">
        <v>2166</v>
      </c>
      <c r="G1379">
        <v>1583</v>
      </c>
      <c r="H1379" t="s">
        <v>28</v>
      </c>
      <c r="I1379">
        <v>1</v>
      </c>
      <c r="K1379" s="7">
        <v>28</v>
      </c>
      <c r="P1379" s="7">
        <v>28</v>
      </c>
      <c r="Q1379" s="10">
        <v>1</v>
      </c>
      <c r="R1379" s="3">
        <v>389775031</v>
      </c>
      <c r="S1379">
        <v>4905</v>
      </c>
      <c r="T1379" s="7">
        <v>28</v>
      </c>
      <c r="Y1379" s="7">
        <v>28</v>
      </c>
    </row>
    <row r="1380" spans="1:25" x14ac:dyDescent="0.25">
      <c r="A1380" t="s">
        <v>2686</v>
      </c>
      <c r="B1380" s="2">
        <v>73</v>
      </c>
      <c r="C1380" t="s">
        <v>2747</v>
      </c>
      <c r="D1380" s="1">
        <v>73000</v>
      </c>
      <c r="E1380" t="s">
        <v>2907</v>
      </c>
      <c r="F1380" t="s">
        <v>2931</v>
      </c>
      <c r="G1380">
        <v>1584</v>
      </c>
      <c r="H1380" t="s">
        <v>28</v>
      </c>
      <c r="I1380">
        <v>2</v>
      </c>
      <c r="K1380" s="7">
        <v>39</v>
      </c>
      <c r="N1380" s="7">
        <v>33</v>
      </c>
      <c r="O1380" s="7">
        <v>45</v>
      </c>
      <c r="Q1380" s="10">
        <v>1</v>
      </c>
      <c r="R1380" s="3">
        <v>479256621</v>
      </c>
      <c r="S1380">
        <v>56835</v>
      </c>
      <c r="T1380" s="7">
        <v>37</v>
      </c>
      <c r="W1380" s="7">
        <v>31</v>
      </c>
      <c r="X1380" s="7">
        <v>43</v>
      </c>
    </row>
    <row r="1381" spans="1:25" x14ac:dyDescent="0.25">
      <c r="A1381" t="s">
        <v>2686</v>
      </c>
      <c r="B1381" s="2">
        <v>69</v>
      </c>
      <c r="C1381" t="s">
        <v>2698</v>
      </c>
      <c r="D1381" s="1">
        <v>69003</v>
      </c>
      <c r="E1381" t="s">
        <v>2707</v>
      </c>
      <c r="F1381" t="s">
        <v>2819</v>
      </c>
      <c r="G1381">
        <v>1585</v>
      </c>
      <c r="H1381" t="s">
        <v>28</v>
      </c>
      <c r="I1381">
        <v>2</v>
      </c>
      <c r="K1381" s="7">
        <v>38.5</v>
      </c>
      <c r="N1381" s="7">
        <v>35</v>
      </c>
      <c r="O1381" s="7">
        <v>42</v>
      </c>
      <c r="Q1381" s="10">
        <v>1</v>
      </c>
      <c r="R1381" s="3">
        <v>478605620</v>
      </c>
      <c r="S1381">
        <v>474944</v>
      </c>
      <c r="T1381" s="7">
        <v>38.5</v>
      </c>
      <c r="W1381" s="7">
        <v>35</v>
      </c>
      <c r="X1381" s="7">
        <v>42</v>
      </c>
    </row>
    <row r="1382" spans="1:25" x14ac:dyDescent="0.25">
      <c r="A1382" t="s">
        <v>2087</v>
      </c>
      <c r="B1382" s="2">
        <v>67</v>
      </c>
      <c r="C1382" t="s">
        <v>2088</v>
      </c>
      <c r="D1382" s="1">
        <v>67000</v>
      </c>
      <c r="E1382" t="s">
        <v>2091</v>
      </c>
      <c r="F1382" t="s">
        <v>2127</v>
      </c>
      <c r="G1382">
        <v>1586</v>
      </c>
      <c r="H1382" t="s">
        <v>28</v>
      </c>
      <c r="I1382">
        <v>1</v>
      </c>
      <c r="K1382" s="7">
        <v>28</v>
      </c>
      <c r="P1382" s="7">
        <v>28</v>
      </c>
      <c r="Q1382" s="10">
        <v>0.5</v>
      </c>
      <c r="R1382" s="3">
        <v>388322977</v>
      </c>
      <c r="S1382">
        <v>272113</v>
      </c>
      <c r="T1382" s="7">
        <v>28</v>
      </c>
      <c r="Y1382" s="7">
        <v>28</v>
      </c>
    </row>
    <row r="1383" spans="1:25" x14ac:dyDescent="0.25">
      <c r="A1383" t="s">
        <v>2087</v>
      </c>
      <c r="B1383" s="2">
        <v>68</v>
      </c>
      <c r="C1383" t="s">
        <v>2102</v>
      </c>
      <c r="D1383" s="1">
        <v>68500</v>
      </c>
      <c r="E1383" t="s">
        <v>2175</v>
      </c>
      <c r="F1383" t="s">
        <v>2176</v>
      </c>
      <c r="G1383">
        <v>1587</v>
      </c>
      <c r="H1383" t="s">
        <v>28</v>
      </c>
      <c r="I1383">
        <v>1</v>
      </c>
      <c r="K1383" s="7">
        <v>28</v>
      </c>
      <c r="P1383" s="7">
        <v>28</v>
      </c>
      <c r="Q1383" s="10">
        <v>1</v>
      </c>
      <c r="R1383" s="3">
        <v>389742660</v>
      </c>
      <c r="S1383">
        <v>11579</v>
      </c>
      <c r="T1383" s="7">
        <v>28</v>
      </c>
      <c r="Y1383" s="7">
        <v>28</v>
      </c>
    </row>
    <row r="1384" spans="1:25" x14ac:dyDescent="0.25">
      <c r="A1384" t="s">
        <v>2686</v>
      </c>
      <c r="B1384" s="2">
        <v>74</v>
      </c>
      <c r="C1384" t="s">
        <v>2701</v>
      </c>
      <c r="D1384" s="1">
        <v>74200</v>
      </c>
      <c r="E1384" t="s">
        <v>2712</v>
      </c>
      <c r="F1384" t="s">
        <v>3028</v>
      </c>
      <c r="G1384">
        <v>1588</v>
      </c>
      <c r="H1384" t="s">
        <v>28</v>
      </c>
      <c r="I1384">
        <v>1</v>
      </c>
      <c r="K1384" s="7">
        <v>28</v>
      </c>
      <c r="P1384" s="7">
        <v>28</v>
      </c>
      <c r="Q1384" s="10">
        <v>1</v>
      </c>
      <c r="R1384" s="3">
        <v>450702240</v>
      </c>
      <c r="S1384">
        <v>32825</v>
      </c>
      <c r="T1384" s="7">
        <v>28</v>
      </c>
      <c r="Y1384" s="7">
        <v>28</v>
      </c>
    </row>
    <row r="1385" spans="1:25" x14ac:dyDescent="0.25">
      <c r="A1385" t="s">
        <v>2087</v>
      </c>
      <c r="B1385" s="2">
        <v>67</v>
      </c>
      <c r="C1385" t="s">
        <v>2088</v>
      </c>
      <c r="D1385" s="1">
        <v>67000</v>
      </c>
      <c r="E1385" t="s">
        <v>2091</v>
      </c>
      <c r="F1385" t="s">
        <v>2171</v>
      </c>
      <c r="G1385">
        <v>1589</v>
      </c>
      <c r="H1385" t="s">
        <v>28</v>
      </c>
      <c r="I1385">
        <v>2</v>
      </c>
      <c r="K1385" s="7">
        <v>35.5</v>
      </c>
      <c r="N1385" s="7">
        <v>26</v>
      </c>
      <c r="O1385" s="7">
        <v>45</v>
      </c>
      <c r="Q1385" s="10">
        <v>0.5</v>
      </c>
      <c r="S1385">
        <v>272113</v>
      </c>
      <c r="T1385" s="7">
        <v>40</v>
      </c>
      <c r="U1385" s="7">
        <v>40</v>
      </c>
      <c r="V1385">
        <v>7</v>
      </c>
      <c r="W1385" s="7">
        <v>26</v>
      </c>
      <c r="X1385" s="7">
        <v>45</v>
      </c>
    </row>
    <row r="1386" spans="1:25" x14ac:dyDescent="0.25">
      <c r="A1386" t="s">
        <v>2686</v>
      </c>
      <c r="B1386" s="2">
        <v>73</v>
      </c>
      <c r="C1386" t="s">
        <v>2747</v>
      </c>
      <c r="D1386" s="1">
        <v>73000</v>
      </c>
      <c r="E1386" t="s">
        <v>2907</v>
      </c>
      <c r="F1386" t="s">
        <v>3053</v>
      </c>
      <c r="G1386">
        <v>1590</v>
      </c>
      <c r="H1386" t="s">
        <v>28</v>
      </c>
      <c r="I1386">
        <v>1</v>
      </c>
      <c r="K1386" s="7">
        <v>28</v>
      </c>
      <c r="P1386" s="7">
        <v>28</v>
      </c>
      <c r="Q1386" s="10">
        <v>1</v>
      </c>
      <c r="R1386" s="3">
        <v>479686160</v>
      </c>
      <c r="S1386">
        <v>56835</v>
      </c>
    </row>
    <row r="1387" spans="1:25" x14ac:dyDescent="0.25">
      <c r="A1387" t="s">
        <v>2686</v>
      </c>
      <c r="B1387" s="2">
        <v>69</v>
      </c>
      <c r="C1387" t="s">
        <v>2698</v>
      </c>
      <c r="D1387" s="1">
        <v>69100</v>
      </c>
      <c r="E1387" t="s">
        <v>2734</v>
      </c>
      <c r="F1387" t="s">
        <v>2785</v>
      </c>
      <c r="G1387">
        <v>1591</v>
      </c>
      <c r="H1387" t="s">
        <v>28</v>
      </c>
      <c r="I1387">
        <v>1</v>
      </c>
      <c r="K1387" s="7">
        <v>28</v>
      </c>
      <c r="Q1387" s="10">
        <v>1</v>
      </c>
      <c r="R1387" s="3">
        <v>472826600</v>
      </c>
      <c r="S1387">
        <v>141104</v>
      </c>
      <c r="T1387" s="7">
        <v>28</v>
      </c>
      <c r="Y1387" s="7">
        <v>28</v>
      </c>
    </row>
    <row r="1388" spans="1:25" x14ac:dyDescent="0.25">
      <c r="A1388" t="s">
        <v>2087</v>
      </c>
      <c r="B1388" s="2">
        <v>68</v>
      </c>
      <c r="C1388" t="s">
        <v>2102</v>
      </c>
      <c r="D1388" s="1">
        <v>68000</v>
      </c>
      <c r="E1388" t="s">
        <v>2103</v>
      </c>
      <c r="F1388" t="s">
        <v>2173</v>
      </c>
      <c r="G1388">
        <v>1592</v>
      </c>
      <c r="H1388" t="s">
        <v>28</v>
      </c>
      <c r="I1388">
        <v>1</v>
      </c>
      <c r="K1388" s="7">
        <v>28</v>
      </c>
      <c r="P1388" s="7">
        <v>28</v>
      </c>
      <c r="Q1388" s="10">
        <v>1</v>
      </c>
      <c r="R1388" s="3">
        <v>389243360</v>
      </c>
      <c r="S1388">
        <v>66864</v>
      </c>
      <c r="T1388" s="7">
        <v>28</v>
      </c>
      <c r="Y1388" s="7">
        <v>28</v>
      </c>
    </row>
    <row r="1389" spans="1:25" x14ac:dyDescent="0.25">
      <c r="A1389" t="s">
        <v>2686</v>
      </c>
      <c r="B1389" s="2">
        <v>74</v>
      </c>
      <c r="C1389" t="s">
        <v>2701</v>
      </c>
      <c r="D1389" s="1">
        <v>74000</v>
      </c>
      <c r="E1389" t="s">
        <v>2732</v>
      </c>
      <c r="F1389" t="s">
        <v>2904</v>
      </c>
      <c r="G1389">
        <v>1594</v>
      </c>
      <c r="H1389" t="s">
        <v>28</v>
      </c>
      <c r="I1389">
        <v>1</v>
      </c>
      <c r="K1389" s="7">
        <v>28</v>
      </c>
      <c r="P1389" s="7">
        <v>28</v>
      </c>
      <c r="Q1389" s="10">
        <v>1</v>
      </c>
      <c r="R1389" s="3">
        <v>450276318</v>
      </c>
      <c r="S1389">
        <v>50110</v>
      </c>
      <c r="T1389" s="7">
        <v>28</v>
      </c>
      <c r="Y1389" s="7">
        <v>28</v>
      </c>
    </row>
    <row r="1390" spans="1:25" x14ac:dyDescent="0.25">
      <c r="A1390" t="s">
        <v>2686</v>
      </c>
      <c r="B1390" s="2">
        <v>73</v>
      </c>
      <c r="C1390" t="s">
        <v>2747</v>
      </c>
      <c r="D1390" s="1">
        <v>73300</v>
      </c>
      <c r="E1390" t="s">
        <v>2922</v>
      </c>
      <c r="F1390" t="s">
        <v>2923</v>
      </c>
      <c r="G1390">
        <v>1595</v>
      </c>
      <c r="H1390" t="s">
        <v>28</v>
      </c>
      <c r="I1390">
        <v>1</v>
      </c>
      <c r="K1390" s="7">
        <v>28</v>
      </c>
      <c r="P1390" s="7">
        <v>28</v>
      </c>
      <c r="Q1390" s="10">
        <v>1</v>
      </c>
      <c r="R1390" s="3">
        <v>479599775</v>
      </c>
      <c r="S1390">
        <v>8499</v>
      </c>
    </row>
    <row r="1391" spans="1:25" x14ac:dyDescent="0.25">
      <c r="A1391" t="s">
        <v>2686</v>
      </c>
      <c r="B1391" s="2">
        <v>69</v>
      </c>
      <c r="C1391" t="s">
        <v>2698</v>
      </c>
      <c r="D1391" s="1">
        <v>69003</v>
      </c>
      <c r="E1391" t="s">
        <v>2707</v>
      </c>
      <c r="F1391" t="s">
        <v>2866</v>
      </c>
      <c r="G1391">
        <v>1596</v>
      </c>
      <c r="H1391" t="s">
        <v>28</v>
      </c>
      <c r="I1391">
        <v>1</v>
      </c>
      <c r="K1391" s="7">
        <v>28</v>
      </c>
      <c r="P1391" s="7">
        <v>28</v>
      </c>
      <c r="Q1391" s="10">
        <v>1</v>
      </c>
      <c r="R1391" s="3">
        <v>472359419</v>
      </c>
      <c r="S1391">
        <v>474944</v>
      </c>
      <c r="T1391" s="7">
        <v>28</v>
      </c>
      <c r="Y1391" s="7">
        <v>28</v>
      </c>
    </row>
    <row r="1392" spans="1:25" x14ac:dyDescent="0.25">
      <c r="A1392" t="s">
        <v>2087</v>
      </c>
      <c r="B1392" s="2">
        <v>67</v>
      </c>
      <c r="C1392" t="s">
        <v>2088</v>
      </c>
      <c r="D1392" s="1">
        <v>67300</v>
      </c>
      <c r="E1392" t="s">
        <v>2130</v>
      </c>
      <c r="F1392" t="s">
        <v>2185</v>
      </c>
      <c r="G1392">
        <v>1597</v>
      </c>
      <c r="H1392" t="s">
        <v>28</v>
      </c>
      <c r="I1392">
        <v>1</v>
      </c>
      <c r="K1392" s="7">
        <v>28</v>
      </c>
      <c r="P1392" s="7">
        <v>28</v>
      </c>
      <c r="Q1392" s="10">
        <v>1</v>
      </c>
      <c r="R1392" s="3">
        <v>388333839</v>
      </c>
      <c r="S1392">
        <v>31129</v>
      </c>
      <c r="T1392" s="7">
        <v>28</v>
      </c>
      <c r="Y1392" s="7">
        <v>28</v>
      </c>
    </row>
    <row r="1393" spans="1:25" x14ac:dyDescent="0.25">
      <c r="A1393" t="s">
        <v>2686</v>
      </c>
      <c r="B1393" s="2">
        <v>73</v>
      </c>
      <c r="C1393" t="s">
        <v>2747</v>
      </c>
      <c r="D1393" s="1">
        <v>73000</v>
      </c>
      <c r="E1393" t="s">
        <v>2907</v>
      </c>
      <c r="F1393" t="s">
        <v>3018</v>
      </c>
      <c r="G1393">
        <v>1598</v>
      </c>
      <c r="H1393" t="s">
        <v>28</v>
      </c>
      <c r="I1393">
        <v>1</v>
      </c>
      <c r="K1393" s="7">
        <v>28</v>
      </c>
      <c r="P1393" s="7">
        <v>28</v>
      </c>
      <c r="Q1393" s="10">
        <v>1</v>
      </c>
      <c r="R1393" s="3">
        <v>479686160</v>
      </c>
      <c r="S1393">
        <v>56835</v>
      </c>
    </row>
    <row r="1394" spans="1:25" x14ac:dyDescent="0.25">
      <c r="A1394" t="s">
        <v>2686</v>
      </c>
      <c r="B1394" s="2">
        <v>74</v>
      </c>
      <c r="C1394" t="s">
        <v>2701</v>
      </c>
      <c r="D1394" s="1">
        <v>74300</v>
      </c>
      <c r="E1394" t="s">
        <v>2878</v>
      </c>
      <c r="F1394" t="s">
        <v>2879</v>
      </c>
      <c r="G1394">
        <v>1599</v>
      </c>
      <c r="H1394" t="s">
        <v>28</v>
      </c>
      <c r="I1394">
        <v>1</v>
      </c>
      <c r="K1394" s="7">
        <v>28</v>
      </c>
      <c r="P1394" s="7">
        <v>28</v>
      </c>
      <c r="Q1394" s="10">
        <v>1</v>
      </c>
      <c r="R1394" s="3">
        <v>450985866</v>
      </c>
      <c r="S1394">
        <v>17975</v>
      </c>
      <c r="T1394" s="7">
        <v>28</v>
      </c>
      <c r="Y1394" s="7">
        <v>28</v>
      </c>
    </row>
    <row r="1395" spans="1:25" x14ac:dyDescent="0.25">
      <c r="A1395" t="s">
        <v>2686</v>
      </c>
      <c r="B1395" s="2">
        <v>69</v>
      </c>
      <c r="C1395" t="s">
        <v>2698</v>
      </c>
      <c r="D1395" s="1">
        <v>69530</v>
      </c>
      <c r="E1395" t="s">
        <v>2937</v>
      </c>
      <c r="F1395" t="s">
        <v>2938</v>
      </c>
      <c r="G1395">
        <v>1600</v>
      </c>
      <c r="H1395" t="s">
        <v>28</v>
      </c>
      <c r="I1395">
        <v>1</v>
      </c>
      <c r="K1395" s="7">
        <v>28</v>
      </c>
      <c r="P1395" s="7">
        <v>28</v>
      </c>
      <c r="Q1395" s="10">
        <v>1</v>
      </c>
      <c r="R1395" s="3">
        <v>472316075</v>
      </c>
      <c r="S1395">
        <v>11372</v>
      </c>
      <c r="T1395" s="7">
        <v>28</v>
      </c>
      <c r="Y1395" s="7">
        <v>28</v>
      </c>
    </row>
    <row r="1396" spans="1:25" x14ac:dyDescent="0.25">
      <c r="A1396" t="s">
        <v>2686</v>
      </c>
      <c r="B1396" s="2">
        <v>73</v>
      </c>
      <c r="C1396" t="s">
        <v>2747</v>
      </c>
      <c r="D1396" s="1">
        <v>73200</v>
      </c>
      <c r="E1396" t="s">
        <v>2926</v>
      </c>
      <c r="F1396" t="s">
        <v>2927</v>
      </c>
      <c r="G1396">
        <v>1601</v>
      </c>
      <c r="H1396" t="s">
        <v>28</v>
      </c>
      <c r="I1396">
        <v>1</v>
      </c>
      <c r="K1396" s="7">
        <v>28</v>
      </c>
      <c r="P1396" s="7">
        <v>28</v>
      </c>
      <c r="Q1396" s="10">
        <v>1</v>
      </c>
      <c r="R1396" s="3">
        <v>479370703</v>
      </c>
      <c r="S1396">
        <v>18490</v>
      </c>
    </row>
    <row r="1397" spans="1:25" x14ac:dyDescent="0.25">
      <c r="A1397" t="s">
        <v>2087</v>
      </c>
      <c r="B1397" s="2">
        <v>67</v>
      </c>
      <c r="C1397" t="s">
        <v>2088</v>
      </c>
      <c r="D1397" s="1">
        <v>67200</v>
      </c>
      <c r="E1397" t="s">
        <v>2091</v>
      </c>
      <c r="F1397" t="s">
        <v>2136</v>
      </c>
      <c r="G1397">
        <v>1602</v>
      </c>
      <c r="H1397" t="s">
        <v>28</v>
      </c>
      <c r="I1397">
        <v>2</v>
      </c>
      <c r="K1397" s="7">
        <v>44</v>
      </c>
      <c r="L1397" s="7">
        <v>44</v>
      </c>
      <c r="M1397" s="9">
        <v>7</v>
      </c>
      <c r="N1397" s="7">
        <v>23</v>
      </c>
      <c r="O1397" s="7">
        <v>49</v>
      </c>
      <c r="Q1397" s="10">
        <v>0.5</v>
      </c>
      <c r="R1397" s="3">
        <v>388282540</v>
      </c>
      <c r="S1397">
        <v>272113</v>
      </c>
      <c r="T1397" s="7">
        <v>42</v>
      </c>
      <c r="U1397" s="7">
        <v>42</v>
      </c>
      <c r="V1397">
        <v>6</v>
      </c>
      <c r="W1397" s="7">
        <v>23</v>
      </c>
      <c r="X1397" s="7">
        <v>48</v>
      </c>
    </row>
    <row r="1398" spans="1:25" x14ac:dyDescent="0.25">
      <c r="A1398" t="s">
        <v>2686</v>
      </c>
      <c r="B1398" s="2">
        <v>74</v>
      </c>
      <c r="C1398" t="s">
        <v>2701</v>
      </c>
      <c r="D1398" s="1">
        <v>74100</v>
      </c>
      <c r="E1398" t="s">
        <v>2702</v>
      </c>
      <c r="F1398" t="s">
        <v>2782</v>
      </c>
      <c r="G1398">
        <v>1603</v>
      </c>
      <c r="H1398" t="s">
        <v>28</v>
      </c>
      <c r="I1398">
        <v>2</v>
      </c>
      <c r="K1398" s="7">
        <v>36.25</v>
      </c>
      <c r="L1398" s="7">
        <v>35</v>
      </c>
      <c r="M1398" s="9">
        <v>7</v>
      </c>
      <c r="N1398" s="7">
        <v>27.5</v>
      </c>
      <c r="O1398" s="7">
        <v>50</v>
      </c>
      <c r="Q1398" s="10">
        <v>0.5</v>
      </c>
      <c r="R1398" s="3">
        <v>450818673</v>
      </c>
      <c r="S1398">
        <v>30467</v>
      </c>
      <c r="T1398" s="7">
        <v>36.5</v>
      </c>
      <c r="W1398" s="7">
        <v>23</v>
      </c>
      <c r="X1398" s="7">
        <v>50</v>
      </c>
    </row>
    <row r="1399" spans="1:25" x14ac:dyDescent="0.25">
      <c r="A1399" t="s">
        <v>2686</v>
      </c>
      <c r="B1399" s="2">
        <v>69</v>
      </c>
      <c r="C1399" t="s">
        <v>2698</v>
      </c>
      <c r="D1399" s="1">
        <v>69008</v>
      </c>
      <c r="E1399" t="s">
        <v>2707</v>
      </c>
      <c r="F1399" t="s">
        <v>3071</v>
      </c>
      <c r="G1399">
        <v>1604</v>
      </c>
      <c r="H1399" t="s">
        <v>28</v>
      </c>
      <c r="I1399">
        <v>1</v>
      </c>
      <c r="K1399" s="7">
        <v>28</v>
      </c>
      <c r="Q1399" s="10">
        <v>1</v>
      </c>
      <c r="S1399">
        <v>474944</v>
      </c>
      <c r="T1399" s="7">
        <v>28</v>
      </c>
      <c r="Y1399" s="7">
        <v>28</v>
      </c>
    </row>
    <row r="1400" spans="1:25" x14ac:dyDescent="0.25">
      <c r="A1400" t="s">
        <v>2686</v>
      </c>
      <c r="B1400" s="2">
        <v>69</v>
      </c>
      <c r="C1400" t="s">
        <v>2698</v>
      </c>
      <c r="D1400" s="1">
        <v>69003</v>
      </c>
      <c r="E1400" t="s">
        <v>2707</v>
      </c>
      <c r="F1400" t="s">
        <v>2709</v>
      </c>
      <c r="G1400">
        <v>1607</v>
      </c>
      <c r="H1400" t="s">
        <v>28</v>
      </c>
      <c r="I1400">
        <v>1</v>
      </c>
      <c r="K1400" s="7">
        <v>28</v>
      </c>
      <c r="P1400" s="7">
        <v>28</v>
      </c>
      <c r="Q1400" s="10">
        <v>1</v>
      </c>
      <c r="R1400" s="3">
        <v>478601894</v>
      </c>
      <c r="S1400">
        <v>474944</v>
      </c>
      <c r="T1400" s="7">
        <v>28</v>
      </c>
      <c r="Y1400" s="7">
        <v>28</v>
      </c>
    </row>
    <row r="1401" spans="1:25" x14ac:dyDescent="0.25">
      <c r="A1401" t="s">
        <v>2686</v>
      </c>
      <c r="B1401" s="2">
        <v>73</v>
      </c>
      <c r="C1401" t="s">
        <v>2747</v>
      </c>
      <c r="D1401" s="1">
        <v>73600</v>
      </c>
      <c r="E1401" t="s">
        <v>2761</v>
      </c>
      <c r="F1401" t="s">
        <v>2762</v>
      </c>
      <c r="G1401">
        <v>1609</v>
      </c>
      <c r="H1401" t="s">
        <v>28</v>
      </c>
      <c r="I1401">
        <v>2</v>
      </c>
      <c r="K1401" s="7">
        <v>46.068432671081702</v>
      </c>
      <c r="Q1401" s="10">
        <v>1</v>
      </c>
      <c r="R1401" s="3">
        <v>479241403</v>
      </c>
      <c r="S1401">
        <v>3885</v>
      </c>
      <c r="T1401" s="7">
        <v>36</v>
      </c>
      <c r="W1401" s="7">
        <v>27</v>
      </c>
      <c r="X1401" s="7">
        <v>45</v>
      </c>
    </row>
    <row r="1402" spans="1:25" x14ac:dyDescent="0.25">
      <c r="A1402" t="s">
        <v>2087</v>
      </c>
      <c r="B1402" s="2">
        <v>67</v>
      </c>
      <c r="C1402" t="s">
        <v>2088</v>
      </c>
      <c r="D1402" s="1">
        <v>67082</v>
      </c>
      <c r="E1402" t="s">
        <v>2095</v>
      </c>
      <c r="F1402" t="s">
        <v>2194</v>
      </c>
      <c r="G1402">
        <v>1610</v>
      </c>
      <c r="H1402" t="s">
        <v>28</v>
      </c>
      <c r="I1402">
        <v>1</v>
      </c>
      <c r="K1402" s="7">
        <v>28</v>
      </c>
      <c r="P1402" s="7">
        <v>28</v>
      </c>
      <c r="Q1402" s="10">
        <v>0.5</v>
      </c>
      <c r="S1402">
        <v>272113</v>
      </c>
      <c r="T1402" s="7">
        <v>28</v>
      </c>
      <c r="Y1402" s="7">
        <v>28</v>
      </c>
    </row>
    <row r="1403" spans="1:25" x14ac:dyDescent="0.25">
      <c r="A1403" t="s">
        <v>2686</v>
      </c>
      <c r="B1403" s="2">
        <v>69</v>
      </c>
      <c r="C1403" t="s">
        <v>2698</v>
      </c>
      <c r="D1403" s="1">
        <v>69800</v>
      </c>
      <c r="E1403" t="s">
        <v>2752</v>
      </c>
      <c r="F1403" t="s">
        <v>2779</v>
      </c>
      <c r="G1403">
        <v>1611</v>
      </c>
      <c r="H1403" t="s">
        <v>28</v>
      </c>
      <c r="I1403">
        <v>2</v>
      </c>
      <c r="K1403" s="7">
        <v>30</v>
      </c>
      <c r="P1403" s="7">
        <v>30</v>
      </c>
      <c r="Q1403" s="10">
        <v>1</v>
      </c>
      <c r="R1403" s="3">
        <v>478202524</v>
      </c>
      <c r="S1403">
        <v>41453</v>
      </c>
      <c r="T1403" s="7">
        <v>30</v>
      </c>
      <c r="Y1403" s="7">
        <v>30</v>
      </c>
    </row>
    <row r="1404" spans="1:25" x14ac:dyDescent="0.25">
      <c r="A1404" t="s">
        <v>2686</v>
      </c>
      <c r="B1404" s="2">
        <v>73</v>
      </c>
      <c r="C1404" t="s">
        <v>2747</v>
      </c>
      <c r="D1404" s="1">
        <v>73000</v>
      </c>
      <c r="E1404" t="s">
        <v>2907</v>
      </c>
      <c r="F1404" t="s">
        <v>3063</v>
      </c>
      <c r="G1404">
        <v>1612</v>
      </c>
      <c r="H1404" t="s">
        <v>28</v>
      </c>
      <c r="I1404">
        <v>1</v>
      </c>
      <c r="K1404" s="7">
        <v>28</v>
      </c>
      <c r="P1404" s="7">
        <v>28</v>
      </c>
      <c r="Q1404" s="10">
        <v>1</v>
      </c>
      <c r="R1404" s="3">
        <v>479686160</v>
      </c>
      <c r="S1404">
        <v>56835</v>
      </c>
    </row>
    <row r="1405" spans="1:25" x14ac:dyDescent="0.25">
      <c r="A1405" t="s">
        <v>2087</v>
      </c>
      <c r="B1405" s="2">
        <v>67</v>
      </c>
      <c r="C1405" t="s">
        <v>2088</v>
      </c>
      <c r="D1405" s="1">
        <v>67120</v>
      </c>
      <c r="E1405" t="s">
        <v>2093</v>
      </c>
      <c r="F1405" t="s">
        <v>2094</v>
      </c>
      <c r="G1405">
        <v>1613</v>
      </c>
      <c r="H1405" t="s">
        <v>28</v>
      </c>
      <c r="I1405">
        <v>1</v>
      </c>
      <c r="K1405" s="7">
        <v>28</v>
      </c>
      <c r="P1405" s="7">
        <v>28</v>
      </c>
      <c r="Q1405" s="10">
        <v>0.5</v>
      </c>
      <c r="R1405" s="3">
        <v>388386769</v>
      </c>
      <c r="S1405">
        <v>9363</v>
      </c>
      <c r="T1405" s="7">
        <v>28</v>
      </c>
      <c r="Y1405" s="7">
        <v>28</v>
      </c>
    </row>
    <row r="1406" spans="1:25" x14ac:dyDescent="0.25">
      <c r="A1406" t="s">
        <v>310</v>
      </c>
      <c r="B1406" s="2">
        <v>75</v>
      </c>
      <c r="C1406" t="s">
        <v>311</v>
      </c>
      <c r="D1406" s="1">
        <v>75006</v>
      </c>
      <c r="E1406" t="s">
        <v>312</v>
      </c>
      <c r="F1406" t="s">
        <v>442</v>
      </c>
      <c r="G1406">
        <v>1614</v>
      </c>
      <c r="H1406" t="s">
        <v>28</v>
      </c>
      <c r="I1406">
        <v>2</v>
      </c>
      <c r="K1406" s="7">
        <v>35</v>
      </c>
      <c r="L1406" s="7">
        <v>35</v>
      </c>
      <c r="M1406" s="9">
        <v>9</v>
      </c>
      <c r="N1406" s="7">
        <v>23</v>
      </c>
      <c r="O1406" s="7">
        <v>40</v>
      </c>
      <c r="Q1406" s="10">
        <v>1</v>
      </c>
      <c r="R1406" s="3">
        <v>143549960</v>
      </c>
      <c r="S1406">
        <v>2211307</v>
      </c>
      <c r="T1406" s="7">
        <v>35</v>
      </c>
      <c r="U1406" s="7">
        <v>35</v>
      </c>
      <c r="V1406">
        <v>9</v>
      </c>
      <c r="W1406" s="7">
        <v>23</v>
      </c>
      <c r="X1406" s="7">
        <v>40</v>
      </c>
    </row>
    <row r="1407" spans="1:25" x14ac:dyDescent="0.25">
      <c r="A1407" t="s">
        <v>2686</v>
      </c>
      <c r="B1407" s="2">
        <v>69</v>
      </c>
      <c r="C1407" t="s">
        <v>2698</v>
      </c>
      <c r="D1407" s="1">
        <v>69001</v>
      </c>
      <c r="E1407" t="s">
        <v>2707</v>
      </c>
      <c r="F1407" t="s">
        <v>2976</v>
      </c>
      <c r="G1407">
        <v>1615</v>
      </c>
      <c r="H1407" t="s">
        <v>28</v>
      </c>
      <c r="I1407">
        <v>2</v>
      </c>
      <c r="K1407" s="7">
        <v>50</v>
      </c>
      <c r="L1407" s="7">
        <v>50</v>
      </c>
      <c r="M1407" s="9">
        <v>8</v>
      </c>
      <c r="N1407" s="7">
        <v>38</v>
      </c>
      <c r="O1407" s="7">
        <v>55</v>
      </c>
      <c r="Q1407" s="10">
        <v>1</v>
      </c>
      <c r="R1407" s="3">
        <v>478281916</v>
      </c>
      <c r="S1407">
        <v>474944</v>
      </c>
      <c r="T1407" s="7">
        <v>45</v>
      </c>
      <c r="W1407" s="7">
        <v>40</v>
      </c>
      <c r="X1407" s="7">
        <v>50</v>
      </c>
    </row>
    <row r="1408" spans="1:25" x14ac:dyDescent="0.25">
      <c r="A1408" t="s">
        <v>2686</v>
      </c>
      <c r="B1408" s="2">
        <v>73</v>
      </c>
      <c r="C1408" t="s">
        <v>2747</v>
      </c>
      <c r="D1408" s="1">
        <v>73200</v>
      </c>
      <c r="E1408" t="s">
        <v>2926</v>
      </c>
      <c r="F1408" t="s">
        <v>2986</v>
      </c>
      <c r="G1408">
        <v>1616</v>
      </c>
      <c r="H1408" t="s">
        <v>28</v>
      </c>
      <c r="I1408">
        <v>1</v>
      </c>
      <c r="K1408" s="7">
        <v>28</v>
      </c>
      <c r="P1408" s="7">
        <v>28</v>
      </c>
      <c r="Q1408" s="10">
        <v>1</v>
      </c>
      <c r="R1408" s="3">
        <v>479374756</v>
      </c>
      <c r="S1408">
        <v>18490</v>
      </c>
    </row>
    <row r="1409" spans="1:25" x14ac:dyDescent="0.25">
      <c r="A1409" t="s">
        <v>2087</v>
      </c>
      <c r="B1409" s="2">
        <v>67</v>
      </c>
      <c r="C1409" t="s">
        <v>2088</v>
      </c>
      <c r="D1409" s="1">
        <v>67100</v>
      </c>
      <c r="E1409" t="s">
        <v>2091</v>
      </c>
      <c r="F1409" t="s">
        <v>2174</v>
      </c>
      <c r="G1409">
        <v>1617</v>
      </c>
      <c r="H1409" t="s">
        <v>28</v>
      </c>
      <c r="I1409">
        <v>2</v>
      </c>
      <c r="K1409" s="7">
        <v>45</v>
      </c>
      <c r="L1409" s="7">
        <v>45</v>
      </c>
      <c r="M1409" s="9">
        <v>7</v>
      </c>
      <c r="N1409" s="7">
        <v>23</v>
      </c>
      <c r="O1409" s="7">
        <v>50</v>
      </c>
      <c r="Q1409" s="10">
        <v>1</v>
      </c>
      <c r="R1409" s="3">
        <v>388848916</v>
      </c>
      <c r="S1409">
        <v>272113</v>
      </c>
      <c r="T1409" s="7">
        <v>45</v>
      </c>
      <c r="U1409" s="7">
        <v>45</v>
      </c>
      <c r="V1409">
        <v>7</v>
      </c>
      <c r="W1409" s="7">
        <v>23</v>
      </c>
      <c r="X1409" s="7">
        <v>50</v>
      </c>
    </row>
    <row r="1410" spans="1:25" x14ac:dyDescent="0.25">
      <c r="A1410" t="s">
        <v>310</v>
      </c>
      <c r="B1410" s="2">
        <v>75</v>
      </c>
      <c r="C1410" t="s">
        <v>311</v>
      </c>
      <c r="D1410" s="1">
        <v>75019</v>
      </c>
      <c r="E1410" t="s">
        <v>312</v>
      </c>
      <c r="F1410" t="s">
        <v>473</v>
      </c>
      <c r="G1410">
        <v>1618</v>
      </c>
      <c r="H1410" t="s">
        <v>28</v>
      </c>
      <c r="I1410">
        <v>2</v>
      </c>
      <c r="K1410" s="7">
        <v>50</v>
      </c>
      <c r="L1410" s="7">
        <v>50</v>
      </c>
      <c r="M1410" s="9">
        <v>6</v>
      </c>
      <c r="N1410" s="7">
        <v>50</v>
      </c>
      <c r="O1410" s="7">
        <v>55</v>
      </c>
      <c r="Q1410" s="10">
        <v>1</v>
      </c>
      <c r="R1410" s="3">
        <v>142026666</v>
      </c>
      <c r="S1410">
        <v>2211307</v>
      </c>
      <c r="T1410" s="7">
        <v>50</v>
      </c>
      <c r="U1410" s="7">
        <v>50</v>
      </c>
      <c r="V1410">
        <v>6</v>
      </c>
      <c r="W1410" s="7">
        <v>45</v>
      </c>
      <c r="X1410" s="7">
        <v>55</v>
      </c>
    </row>
    <row r="1411" spans="1:25" x14ac:dyDescent="0.25">
      <c r="A1411" t="s">
        <v>2087</v>
      </c>
      <c r="B1411" s="2">
        <v>67</v>
      </c>
      <c r="C1411" t="s">
        <v>2088</v>
      </c>
      <c r="D1411" s="1">
        <v>67100</v>
      </c>
      <c r="E1411" t="s">
        <v>2091</v>
      </c>
      <c r="F1411" t="s">
        <v>2210</v>
      </c>
      <c r="G1411">
        <v>1619</v>
      </c>
      <c r="H1411" t="s">
        <v>28</v>
      </c>
      <c r="I1411">
        <v>2</v>
      </c>
      <c r="K1411" s="7">
        <v>44</v>
      </c>
      <c r="N1411" s="7">
        <v>23</v>
      </c>
      <c r="O1411" s="7">
        <v>65</v>
      </c>
      <c r="Q1411" s="10">
        <v>1</v>
      </c>
      <c r="R1411" s="3">
        <v>388445978</v>
      </c>
      <c r="S1411">
        <v>272113</v>
      </c>
      <c r="T1411" s="7">
        <v>57</v>
      </c>
      <c r="U1411" s="7">
        <v>57</v>
      </c>
      <c r="V1411">
        <v>6</v>
      </c>
      <c r="W1411" s="7">
        <v>23</v>
      </c>
      <c r="X1411" s="7">
        <v>62</v>
      </c>
    </row>
    <row r="1412" spans="1:25" x14ac:dyDescent="0.25">
      <c r="A1412" t="s">
        <v>2686</v>
      </c>
      <c r="B1412" s="2">
        <v>69</v>
      </c>
      <c r="C1412" t="s">
        <v>2698</v>
      </c>
      <c r="D1412" s="1">
        <v>69005</v>
      </c>
      <c r="E1412" t="s">
        <v>2707</v>
      </c>
      <c r="F1412" t="s">
        <v>2807</v>
      </c>
      <c r="G1412">
        <v>1620</v>
      </c>
      <c r="H1412" t="s">
        <v>28</v>
      </c>
      <c r="I1412">
        <v>2</v>
      </c>
      <c r="K1412" s="7">
        <v>45</v>
      </c>
      <c r="L1412" s="7">
        <v>45</v>
      </c>
      <c r="M1412" s="9">
        <v>6</v>
      </c>
      <c r="N1412" s="7">
        <v>45</v>
      </c>
      <c r="O1412" s="7">
        <v>50</v>
      </c>
      <c r="Q1412" s="10">
        <v>1</v>
      </c>
      <c r="R1412" s="3">
        <v>472570190</v>
      </c>
      <c r="S1412">
        <v>474944</v>
      </c>
      <c r="T1412" s="7">
        <v>43</v>
      </c>
      <c r="U1412" s="7">
        <v>43</v>
      </c>
      <c r="V1412">
        <v>7</v>
      </c>
      <c r="W1412" s="7">
        <v>43</v>
      </c>
      <c r="X1412" s="7">
        <v>48</v>
      </c>
    </row>
    <row r="1413" spans="1:25" x14ac:dyDescent="0.25">
      <c r="A1413" t="s">
        <v>2686</v>
      </c>
      <c r="B1413" s="2">
        <v>73</v>
      </c>
      <c r="C1413" t="s">
        <v>2747</v>
      </c>
      <c r="D1413" s="1">
        <v>73000</v>
      </c>
      <c r="E1413" t="s">
        <v>2907</v>
      </c>
      <c r="F1413" t="s">
        <v>2928</v>
      </c>
      <c r="G1413">
        <v>1621</v>
      </c>
      <c r="H1413" t="s">
        <v>28</v>
      </c>
      <c r="I1413">
        <v>1</v>
      </c>
      <c r="K1413" s="7">
        <v>28</v>
      </c>
      <c r="P1413" s="7">
        <v>28</v>
      </c>
      <c r="Q1413" s="10">
        <v>1</v>
      </c>
      <c r="R1413" s="3">
        <v>479963115</v>
      </c>
      <c r="S1413">
        <v>56835</v>
      </c>
    </row>
    <row r="1414" spans="1:25" x14ac:dyDescent="0.25">
      <c r="A1414" t="s">
        <v>310</v>
      </c>
      <c r="B1414" s="2">
        <v>75</v>
      </c>
      <c r="C1414" t="s">
        <v>311</v>
      </c>
      <c r="D1414" s="1">
        <v>75006</v>
      </c>
      <c r="E1414" t="s">
        <v>312</v>
      </c>
      <c r="F1414" t="s">
        <v>469</v>
      </c>
      <c r="G1414">
        <v>1623</v>
      </c>
      <c r="H1414" t="s">
        <v>28</v>
      </c>
      <c r="I1414">
        <v>1</v>
      </c>
      <c r="K1414" s="7">
        <v>52</v>
      </c>
      <c r="L1414" s="7">
        <v>52</v>
      </c>
      <c r="M1414" s="9">
        <v>7</v>
      </c>
      <c r="N1414" s="7">
        <v>52</v>
      </c>
      <c r="O1414" s="7">
        <v>55</v>
      </c>
      <c r="Q1414" s="10">
        <v>1</v>
      </c>
      <c r="R1414" s="3">
        <v>145484133</v>
      </c>
      <c r="S1414">
        <v>2211307</v>
      </c>
      <c r="T1414" s="7">
        <v>55</v>
      </c>
      <c r="U1414" s="7">
        <v>55</v>
      </c>
      <c r="V1414">
        <v>6</v>
      </c>
      <c r="W1414" s="7">
        <v>52</v>
      </c>
      <c r="X1414" s="7">
        <v>55</v>
      </c>
    </row>
    <row r="1415" spans="1:25" x14ac:dyDescent="0.25">
      <c r="A1415" t="s">
        <v>2686</v>
      </c>
      <c r="B1415" s="2">
        <v>73</v>
      </c>
      <c r="C1415" t="s">
        <v>2747</v>
      </c>
      <c r="D1415" s="1">
        <v>73100</v>
      </c>
      <c r="E1415" t="s">
        <v>2748</v>
      </c>
      <c r="F1415" t="s">
        <v>2818</v>
      </c>
      <c r="G1415">
        <v>1624</v>
      </c>
      <c r="H1415" t="s">
        <v>28</v>
      </c>
      <c r="I1415">
        <v>1</v>
      </c>
      <c r="K1415" s="7">
        <v>28</v>
      </c>
      <c r="P1415" s="7">
        <v>28</v>
      </c>
      <c r="Q1415" s="10">
        <v>1</v>
      </c>
      <c r="R1415" s="3">
        <v>479610392</v>
      </c>
      <c r="S1415">
        <v>27092</v>
      </c>
    </row>
    <row r="1416" spans="1:25" x14ac:dyDescent="0.25">
      <c r="A1416" t="s">
        <v>2686</v>
      </c>
      <c r="B1416" s="2">
        <v>69</v>
      </c>
      <c r="C1416" t="s">
        <v>2698</v>
      </c>
      <c r="D1416" s="1">
        <v>69200</v>
      </c>
      <c r="E1416" t="s">
        <v>2810</v>
      </c>
      <c r="F1416" t="s">
        <v>2811</v>
      </c>
      <c r="G1416">
        <v>1625</v>
      </c>
      <c r="H1416" t="s">
        <v>28</v>
      </c>
      <c r="I1416">
        <v>2</v>
      </c>
      <c r="K1416" s="7">
        <v>40</v>
      </c>
      <c r="L1416" s="7">
        <v>40</v>
      </c>
      <c r="M1416" s="9">
        <v>9</v>
      </c>
      <c r="N1416" s="7">
        <v>38</v>
      </c>
      <c r="O1416" s="7">
        <v>40</v>
      </c>
      <c r="Q1416" s="10">
        <v>1</v>
      </c>
      <c r="R1416" s="3">
        <v>472891985</v>
      </c>
      <c r="S1416">
        <v>57626</v>
      </c>
      <c r="T1416" s="7">
        <v>38</v>
      </c>
      <c r="U1416" s="7">
        <v>38</v>
      </c>
      <c r="V1416">
        <v>6</v>
      </c>
      <c r="W1416" s="7">
        <v>23</v>
      </c>
      <c r="X1416" s="7">
        <v>40</v>
      </c>
    </row>
    <row r="1417" spans="1:25" x14ac:dyDescent="0.25">
      <c r="A1417" t="s">
        <v>2087</v>
      </c>
      <c r="B1417" s="2">
        <v>67</v>
      </c>
      <c r="C1417" t="s">
        <v>2088</v>
      </c>
      <c r="D1417" s="1">
        <v>67540</v>
      </c>
      <c r="E1417" t="s">
        <v>2186</v>
      </c>
      <c r="F1417" t="s">
        <v>2187</v>
      </c>
      <c r="G1417">
        <v>1626</v>
      </c>
      <c r="H1417" t="s">
        <v>28</v>
      </c>
      <c r="I1417">
        <v>1</v>
      </c>
      <c r="K1417" s="7">
        <v>28</v>
      </c>
      <c r="P1417" s="7">
        <v>28</v>
      </c>
      <c r="Q1417" s="10">
        <v>0.5</v>
      </c>
      <c r="R1417" s="3">
        <v>388287611</v>
      </c>
      <c r="S1417">
        <v>10809</v>
      </c>
      <c r="T1417" s="7">
        <v>28</v>
      </c>
      <c r="Y1417" s="7">
        <v>28</v>
      </c>
    </row>
    <row r="1418" spans="1:25" x14ac:dyDescent="0.25">
      <c r="A1418" t="s">
        <v>310</v>
      </c>
      <c r="B1418" s="2">
        <v>75</v>
      </c>
      <c r="C1418" t="s">
        <v>311</v>
      </c>
      <c r="D1418" s="1">
        <v>75003</v>
      </c>
      <c r="E1418" t="s">
        <v>312</v>
      </c>
      <c r="F1418" t="s">
        <v>407</v>
      </c>
      <c r="G1418">
        <v>1627</v>
      </c>
      <c r="H1418" t="s">
        <v>28</v>
      </c>
      <c r="I1418">
        <v>1</v>
      </c>
      <c r="K1418" s="7">
        <v>28</v>
      </c>
      <c r="P1418" s="7">
        <v>28</v>
      </c>
      <c r="Q1418" s="10">
        <v>1</v>
      </c>
      <c r="R1418" s="3">
        <v>140299464</v>
      </c>
      <c r="S1418">
        <v>2211307</v>
      </c>
      <c r="T1418" s="7">
        <v>28</v>
      </c>
      <c r="Y1418" s="7">
        <v>28</v>
      </c>
    </row>
    <row r="1419" spans="1:25" x14ac:dyDescent="0.25">
      <c r="A1419" t="s">
        <v>2087</v>
      </c>
      <c r="B1419" s="2">
        <v>67</v>
      </c>
      <c r="C1419" t="s">
        <v>2088</v>
      </c>
      <c r="D1419" s="1">
        <v>67400</v>
      </c>
      <c r="E1419" t="s">
        <v>2099</v>
      </c>
      <c r="F1419" t="s">
        <v>2100</v>
      </c>
      <c r="G1419">
        <v>1628</v>
      </c>
      <c r="H1419" t="s">
        <v>28</v>
      </c>
      <c r="I1419">
        <v>2</v>
      </c>
      <c r="K1419" s="7">
        <v>40</v>
      </c>
      <c r="L1419" s="7">
        <v>40</v>
      </c>
      <c r="M1419" s="9">
        <v>9</v>
      </c>
      <c r="N1419" s="7">
        <v>31</v>
      </c>
      <c r="O1419" s="7">
        <v>45</v>
      </c>
      <c r="Q1419" s="10">
        <v>0.5</v>
      </c>
      <c r="R1419" s="3">
        <v>388670766</v>
      </c>
      <c r="S1419">
        <v>26741</v>
      </c>
      <c r="T1419" s="7">
        <v>39</v>
      </c>
      <c r="U1419" s="7">
        <v>39</v>
      </c>
      <c r="V1419">
        <v>9</v>
      </c>
      <c r="W1419" s="7">
        <v>31</v>
      </c>
      <c r="X1419" s="7">
        <v>44</v>
      </c>
    </row>
    <row r="1420" spans="1:25" x14ac:dyDescent="0.25">
      <c r="A1420" t="s">
        <v>2686</v>
      </c>
      <c r="B1420" s="2">
        <v>73</v>
      </c>
      <c r="C1420" t="s">
        <v>2747</v>
      </c>
      <c r="D1420" s="1">
        <v>73000</v>
      </c>
      <c r="E1420" t="s">
        <v>2907</v>
      </c>
      <c r="F1420" t="s">
        <v>2951</v>
      </c>
      <c r="G1420">
        <v>1629</v>
      </c>
      <c r="H1420" t="s">
        <v>28</v>
      </c>
      <c r="I1420">
        <v>1</v>
      </c>
      <c r="K1420" s="7">
        <v>28</v>
      </c>
      <c r="P1420" s="7">
        <v>28</v>
      </c>
      <c r="Q1420" s="10">
        <v>1</v>
      </c>
      <c r="R1420" s="3">
        <v>479858024</v>
      </c>
      <c r="S1420">
        <v>56835</v>
      </c>
    </row>
    <row r="1421" spans="1:25" x14ac:dyDescent="0.25">
      <c r="A1421" t="s">
        <v>2686</v>
      </c>
      <c r="B1421" s="2">
        <v>69</v>
      </c>
      <c r="C1421" t="s">
        <v>2698</v>
      </c>
      <c r="D1421" s="1">
        <v>69006</v>
      </c>
      <c r="E1421" t="s">
        <v>2707</v>
      </c>
      <c r="F1421" t="s">
        <v>2797</v>
      </c>
      <c r="G1421">
        <v>1630</v>
      </c>
      <c r="H1421" t="s">
        <v>28</v>
      </c>
      <c r="I1421">
        <v>2</v>
      </c>
      <c r="K1421" s="7">
        <v>55</v>
      </c>
      <c r="N1421" s="7">
        <v>52</v>
      </c>
      <c r="O1421" s="7">
        <v>58</v>
      </c>
      <c r="Q1421" s="10">
        <v>1</v>
      </c>
      <c r="R1421" s="3">
        <v>472830071</v>
      </c>
      <c r="S1421">
        <v>474944</v>
      </c>
      <c r="T1421" s="7">
        <v>56.5</v>
      </c>
      <c r="W1421" s="7">
        <v>55</v>
      </c>
      <c r="X1421" s="7">
        <v>58</v>
      </c>
    </row>
    <row r="1422" spans="1:25" x14ac:dyDescent="0.25">
      <c r="A1422" t="s">
        <v>310</v>
      </c>
      <c r="B1422" s="2">
        <v>75</v>
      </c>
      <c r="C1422" t="s">
        <v>311</v>
      </c>
      <c r="D1422" s="1">
        <v>75020</v>
      </c>
      <c r="E1422" t="s">
        <v>312</v>
      </c>
      <c r="F1422" t="s">
        <v>474</v>
      </c>
      <c r="G1422">
        <v>1631</v>
      </c>
      <c r="H1422" t="s">
        <v>28</v>
      </c>
      <c r="I1422">
        <v>1</v>
      </c>
      <c r="K1422" s="7">
        <v>28</v>
      </c>
      <c r="P1422" s="7">
        <v>28</v>
      </c>
      <c r="Q1422" s="10">
        <v>1</v>
      </c>
      <c r="R1422" s="3">
        <v>143491323</v>
      </c>
      <c r="S1422">
        <v>2211307</v>
      </c>
      <c r="T1422" s="7">
        <v>28</v>
      </c>
      <c r="Y1422" s="7">
        <v>28</v>
      </c>
    </row>
    <row r="1423" spans="1:25" x14ac:dyDescent="0.25">
      <c r="A1423" t="s">
        <v>2087</v>
      </c>
      <c r="B1423" s="2">
        <v>67</v>
      </c>
      <c r="C1423" t="s">
        <v>2088</v>
      </c>
      <c r="D1423" s="1">
        <v>67200</v>
      </c>
      <c r="E1423" t="s">
        <v>2091</v>
      </c>
      <c r="F1423" t="s">
        <v>2155</v>
      </c>
      <c r="G1423">
        <v>1632</v>
      </c>
      <c r="H1423" t="s">
        <v>28</v>
      </c>
      <c r="I1423">
        <v>1</v>
      </c>
      <c r="K1423" s="7">
        <v>28</v>
      </c>
      <c r="P1423" s="7">
        <v>28</v>
      </c>
      <c r="Q1423" s="10">
        <v>1</v>
      </c>
      <c r="R1423" s="3">
        <v>388281583</v>
      </c>
      <c r="S1423">
        <v>272113</v>
      </c>
      <c r="T1423" s="7">
        <v>28</v>
      </c>
      <c r="Y1423" s="7">
        <v>28</v>
      </c>
    </row>
    <row r="1424" spans="1:25" x14ac:dyDescent="0.25">
      <c r="A1424" t="s">
        <v>2686</v>
      </c>
      <c r="B1424" s="2">
        <v>73</v>
      </c>
      <c r="C1424" t="s">
        <v>2747</v>
      </c>
      <c r="D1424" s="1">
        <v>73100</v>
      </c>
      <c r="E1424" t="s">
        <v>2748</v>
      </c>
      <c r="F1424" t="s">
        <v>2749</v>
      </c>
      <c r="G1424">
        <v>1633</v>
      </c>
      <c r="H1424" t="s">
        <v>28</v>
      </c>
      <c r="I1424">
        <v>1</v>
      </c>
      <c r="K1424" s="7">
        <v>28</v>
      </c>
      <c r="P1424" s="7">
        <v>28</v>
      </c>
      <c r="Q1424" s="10">
        <v>1</v>
      </c>
      <c r="R1424" s="3">
        <v>666197746</v>
      </c>
      <c r="S1424">
        <v>27092</v>
      </c>
    </row>
    <row r="1425" spans="1:25" x14ac:dyDescent="0.25">
      <c r="A1425" t="s">
        <v>2087</v>
      </c>
      <c r="B1425" s="2">
        <v>67</v>
      </c>
      <c r="C1425" t="s">
        <v>2088</v>
      </c>
      <c r="D1425" s="1">
        <v>67000</v>
      </c>
      <c r="E1425" t="s">
        <v>2091</v>
      </c>
      <c r="F1425" t="s">
        <v>2179</v>
      </c>
      <c r="G1425">
        <v>1634</v>
      </c>
      <c r="H1425" t="s">
        <v>28</v>
      </c>
      <c r="I1425">
        <v>2</v>
      </c>
      <c r="K1425" s="7">
        <v>46.068432671081702</v>
      </c>
      <c r="Q1425" s="10">
        <v>1</v>
      </c>
      <c r="R1425" s="3">
        <v>388128498</v>
      </c>
      <c r="S1425">
        <v>272113</v>
      </c>
      <c r="T1425" s="7">
        <v>28</v>
      </c>
      <c r="Y1425" s="7">
        <v>28</v>
      </c>
    </row>
    <row r="1426" spans="1:25" x14ac:dyDescent="0.25">
      <c r="A1426" t="s">
        <v>310</v>
      </c>
      <c r="B1426" s="2">
        <v>75</v>
      </c>
      <c r="C1426" t="s">
        <v>311</v>
      </c>
      <c r="D1426" s="1">
        <v>75010</v>
      </c>
      <c r="E1426" t="s">
        <v>312</v>
      </c>
      <c r="F1426" t="s">
        <v>494</v>
      </c>
      <c r="G1426">
        <v>1635</v>
      </c>
      <c r="H1426" t="s">
        <v>28</v>
      </c>
      <c r="I1426">
        <v>1</v>
      </c>
      <c r="K1426" s="7">
        <v>28</v>
      </c>
      <c r="P1426" s="7">
        <v>28</v>
      </c>
      <c r="Q1426" s="10">
        <v>1</v>
      </c>
      <c r="R1426" s="3">
        <v>140356370</v>
      </c>
      <c r="S1426">
        <v>2211307</v>
      </c>
      <c r="T1426" s="7">
        <v>28</v>
      </c>
      <c r="Y1426" s="7">
        <v>28</v>
      </c>
    </row>
    <row r="1427" spans="1:25" x14ac:dyDescent="0.25">
      <c r="A1427" t="s">
        <v>2686</v>
      </c>
      <c r="B1427" s="2">
        <v>69</v>
      </c>
      <c r="C1427" t="s">
        <v>2698</v>
      </c>
      <c r="D1427" s="1">
        <v>69009</v>
      </c>
      <c r="E1427" t="s">
        <v>2707</v>
      </c>
      <c r="F1427" t="s">
        <v>3055</v>
      </c>
      <c r="G1427">
        <v>1638</v>
      </c>
      <c r="H1427" t="s">
        <v>28</v>
      </c>
      <c r="I1427">
        <v>1</v>
      </c>
      <c r="K1427" s="7">
        <v>28</v>
      </c>
      <c r="P1427" s="7">
        <v>28</v>
      </c>
      <c r="Q1427" s="10">
        <v>1</v>
      </c>
      <c r="R1427" s="3">
        <v>478279357</v>
      </c>
      <c r="S1427">
        <v>474944</v>
      </c>
      <c r="T1427" s="7">
        <v>28</v>
      </c>
      <c r="Y1427" s="7">
        <v>28</v>
      </c>
    </row>
    <row r="1428" spans="1:25" x14ac:dyDescent="0.25">
      <c r="A1428" t="s">
        <v>310</v>
      </c>
      <c r="B1428" s="2">
        <v>75</v>
      </c>
      <c r="C1428" t="s">
        <v>311</v>
      </c>
      <c r="D1428" s="1">
        <v>75014</v>
      </c>
      <c r="E1428" t="s">
        <v>312</v>
      </c>
      <c r="F1428" t="s">
        <v>478</v>
      </c>
      <c r="G1428">
        <v>1639</v>
      </c>
      <c r="H1428" t="s">
        <v>28</v>
      </c>
      <c r="I1428">
        <v>1</v>
      </c>
      <c r="K1428" s="7">
        <v>28</v>
      </c>
      <c r="P1428" s="7">
        <v>28</v>
      </c>
      <c r="Q1428" s="10">
        <v>1</v>
      </c>
      <c r="R1428" s="3">
        <v>140444282</v>
      </c>
      <c r="S1428">
        <v>2211307</v>
      </c>
      <c r="T1428" s="7">
        <v>28</v>
      </c>
      <c r="Y1428" s="7">
        <v>28</v>
      </c>
    </row>
    <row r="1429" spans="1:25" x14ac:dyDescent="0.25">
      <c r="A1429" t="s">
        <v>2087</v>
      </c>
      <c r="B1429" s="2">
        <v>67</v>
      </c>
      <c r="C1429" t="s">
        <v>2088</v>
      </c>
      <c r="D1429" s="1">
        <v>67100</v>
      </c>
      <c r="E1429" t="s">
        <v>2091</v>
      </c>
      <c r="F1429" t="s">
        <v>2113</v>
      </c>
      <c r="G1429">
        <v>1640</v>
      </c>
      <c r="H1429" t="s">
        <v>28</v>
      </c>
      <c r="I1429">
        <v>1</v>
      </c>
      <c r="K1429" s="7">
        <v>28</v>
      </c>
      <c r="P1429" s="7">
        <v>28</v>
      </c>
      <c r="Q1429" s="10">
        <v>0.5</v>
      </c>
      <c r="R1429" s="3">
        <v>388794610</v>
      </c>
      <c r="S1429">
        <v>272113</v>
      </c>
      <c r="T1429" s="7">
        <v>28</v>
      </c>
      <c r="Y1429" s="7">
        <v>28</v>
      </c>
    </row>
    <row r="1430" spans="1:25" x14ac:dyDescent="0.25">
      <c r="A1430" t="s">
        <v>2087</v>
      </c>
      <c r="B1430" s="2">
        <v>67</v>
      </c>
      <c r="C1430" t="s">
        <v>2088</v>
      </c>
      <c r="D1430" s="1">
        <v>67000</v>
      </c>
      <c r="E1430" t="s">
        <v>2091</v>
      </c>
      <c r="F1430" t="s">
        <v>2220</v>
      </c>
      <c r="G1430">
        <v>1641</v>
      </c>
      <c r="H1430" t="s">
        <v>28</v>
      </c>
      <c r="I1430">
        <v>1</v>
      </c>
      <c r="K1430" s="7">
        <v>28</v>
      </c>
      <c r="P1430" s="7">
        <v>28</v>
      </c>
      <c r="Q1430" s="10">
        <v>1</v>
      </c>
      <c r="R1430" s="3">
        <v>388360554</v>
      </c>
      <c r="S1430">
        <v>272113</v>
      </c>
      <c r="T1430" s="7">
        <v>28</v>
      </c>
      <c r="Y1430" s="7">
        <v>28</v>
      </c>
    </row>
    <row r="1431" spans="1:25" x14ac:dyDescent="0.25">
      <c r="A1431" t="s">
        <v>310</v>
      </c>
      <c r="B1431" s="2">
        <v>75</v>
      </c>
      <c r="C1431" t="s">
        <v>311</v>
      </c>
      <c r="D1431" s="1">
        <v>75017</v>
      </c>
      <c r="E1431" t="s">
        <v>312</v>
      </c>
      <c r="F1431" t="s">
        <v>464</v>
      </c>
      <c r="G1431">
        <v>1642</v>
      </c>
      <c r="H1431" t="s">
        <v>28</v>
      </c>
      <c r="I1431">
        <v>1</v>
      </c>
      <c r="K1431" s="7">
        <v>28</v>
      </c>
      <c r="P1431" s="7">
        <v>28</v>
      </c>
      <c r="Q1431" s="10">
        <v>1</v>
      </c>
      <c r="R1431" s="3">
        <v>143809263</v>
      </c>
      <c r="S1431">
        <v>2211307</v>
      </c>
      <c r="T1431" s="7">
        <v>28</v>
      </c>
      <c r="Y1431" s="7">
        <v>28</v>
      </c>
    </row>
    <row r="1432" spans="1:25" x14ac:dyDescent="0.25">
      <c r="A1432" t="s">
        <v>2087</v>
      </c>
      <c r="B1432" s="2">
        <v>67</v>
      </c>
      <c r="C1432" t="s">
        <v>2088</v>
      </c>
      <c r="D1432" s="1">
        <v>67600</v>
      </c>
      <c r="E1432" t="s">
        <v>2128</v>
      </c>
      <c r="F1432" t="s">
        <v>2129</v>
      </c>
      <c r="G1432">
        <v>1643</v>
      </c>
      <c r="H1432" t="s">
        <v>28</v>
      </c>
      <c r="I1432">
        <v>1</v>
      </c>
      <c r="K1432" s="7">
        <v>28</v>
      </c>
      <c r="P1432" s="7">
        <v>28</v>
      </c>
      <c r="Q1432" s="10">
        <v>1</v>
      </c>
      <c r="R1432" s="3">
        <v>388821904</v>
      </c>
      <c r="S1432">
        <v>19312</v>
      </c>
      <c r="T1432" s="7">
        <v>28</v>
      </c>
      <c r="Y1432" s="7">
        <v>28</v>
      </c>
    </row>
    <row r="1433" spans="1:25" x14ac:dyDescent="0.25">
      <c r="A1433" t="s">
        <v>1586</v>
      </c>
      <c r="B1433" s="2">
        <v>76</v>
      </c>
      <c r="C1433" t="s">
        <v>1587</v>
      </c>
      <c r="D1433" s="1">
        <v>76620</v>
      </c>
      <c r="E1433" t="s">
        <v>1601</v>
      </c>
      <c r="F1433" t="s">
        <v>1629</v>
      </c>
      <c r="G1433">
        <v>1644</v>
      </c>
      <c r="H1433" t="s">
        <v>28</v>
      </c>
      <c r="I1433">
        <v>1</v>
      </c>
      <c r="K1433" s="7">
        <v>28</v>
      </c>
      <c r="P1433" s="7">
        <v>28</v>
      </c>
      <c r="Q1433" s="10">
        <v>1</v>
      </c>
      <c r="R1433" s="3">
        <v>235479538</v>
      </c>
      <c r="S1433">
        <v>178767</v>
      </c>
      <c r="T1433" s="7">
        <v>28</v>
      </c>
      <c r="Y1433" s="7">
        <v>28</v>
      </c>
    </row>
    <row r="1434" spans="1:25" x14ac:dyDescent="0.25">
      <c r="A1434" t="s">
        <v>2087</v>
      </c>
      <c r="B1434" s="2">
        <v>67</v>
      </c>
      <c r="C1434" t="s">
        <v>2088</v>
      </c>
      <c r="D1434" s="1">
        <v>67082</v>
      </c>
      <c r="E1434" t="s">
        <v>2095</v>
      </c>
      <c r="F1434" t="s">
        <v>2112</v>
      </c>
      <c r="G1434">
        <v>1645</v>
      </c>
      <c r="H1434" t="s">
        <v>28</v>
      </c>
      <c r="I1434">
        <v>1</v>
      </c>
      <c r="K1434" s="7">
        <v>28</v>
      </c>
      <c r="P1434" s="7">
        <v>28</v>
      </c>
      <c r="Q1434" s="10">
        <v>0.5</v>
      </c>
      <c r="S1434">
        <v>272113</v>
      </c>
      <c r="T1434" s="7">
        <v>28</v>
      </c>
      <c r="Y1434" s="7">
        <v>28</v>
      </c>
    </row>
    <row r="1435" spans="1:25" x14ac:dyDescent="0.25">
      <c r="A1435" t="s">
        <v>310</v>
      </c>
      <c r="B1435" s="2">
        <v>75</v>
      </c>
      <c r="C1435" t="s">
        <v>311</v>
      </c>
      <c r="D1435" s="1">
        <v>75012</v>
      </c>
      <c r="E1435" t="s">
        <v>312</v>
      </c>
      <c r="F1435" t="s">
        <v>373</v>
      </c>
      <c r="G1435">
        <v>1646</v>
      </c>
      <c r="H1435" t="s">
        <v>28</v>
      </c>
      <c r="I1435">
        <v>1</v>
      </c>
      <c r="K1435" s="7">
        <v>28</v>
      </c>
      <c r="P1435" s="7">
        <v>28</v>
      </c>
      <c r="Q1435" s="10">
        <v>1</v>
      </c>
      <c r="R1435" s="3">
        <v>143455180</v>
      </c>
      <c r="S1435">
        <v>2211307</v>
      </c>
      <c r="T1435" s="7">
        <v>28</v>
      </c>
      <c r="Y1435" s="7">
        <v>28</v>
      </c>
    </row>
    <row r="1436" spans="1:25" x14ac:dyDescent="0.25">
      <c r="A1436" t="s">
        <v>2087</v>
      </c>
      <c r="B1436" s="2">
        <v>67</v>
      </c>
      <c r="C1436" t="s">
        <v>2088</v>
      </c>
      <c r="D1436" s="1">
        <v>67098</v>
      </c>
      <c r="E1436" t="s">
        <v>2091</v>
      </c>
      <c r="F1436" t="s">
        <v>2215</v>
      </c>
      <c r="G1436">
        <v>1647</v>
      </c>
      <c r="H1436" t="s">
        <v>28</v>
      </c>
      <c r="I1436">
        <v>1</v>
      </c>
      <c r="K1436" s="7">
        <v>28</v>
      </c>
      <c r="P1436" s="7">
        <v>28</v>
      </c>
      <c r="Q1436" s="10">
        <v>1</v>
      </c>
      <c r="S1436">
        <v>272113</v>
      </c>
      <c r="T1436" s="7">
        <v>28</v>
      </c>
      <c r="Y1436" s="7">
        <v>28</v>
      </c>
    </row>
    <row r="1437" spans="1:25" x14ac:dyDescent="0.25">
      <c r="A1437" t="s">
        <v>1586</v>
      </c>
      <c r="B1437" s="2">
        <v>76</v>
      </c>
      <c r="C1437" t="s">
        <v>1587</v>
      </c>
      <c r="D1437" s="1">
        <v>76290</v>
      </c>
      <c r="E1437" t="s">
        <v>1597</v>
      </c>
      <c r="F1437" t="s">
        <v>1618</v>
      </c>
      <c r="G1437">
        <v>1648</v>
      </c>
      <c r="H1437" t="s">
        <v>28</v>
      </c>
      <c r="I1437">
        <v>2</v>
      </c>
      <c r="K1437" s="7">
        <v>40</v>
      </c>
      <c r="L1437" s="7">
        <v>40</v>
      </c>
      <c r="M1437" s="9">
        <v>7</v>
      </c>
      <c r="N1437" s="7">
        <v>23</v>
      </c>
      <c r="O1437" s="7">
        <v>45</v>
      </c>
      <c r="Q1437" s="10">
        <v>1</v>
      </c>
      <c r="R1437" s="3">
        <v>235267789</v>
      </c>
      <c r="S1437">
        <v>16280</v>
      </c>
      <c r="T1437" s="7">
        <v>39</v>
      </c>
      <c r="U1437" s="7">
        <v>39</v>
      </c>
      <c r="V1437">
        <v>7</v>
      </c>
      <c r="W1437" s="7">
        <v>23</v>
      </c>
      <c r="X1437" s="7">
        <v>44</v>
      </c>
    </row>
    <row r="1438" spans="1:25" x14ac:dyDescent="0.25">
      <c r="A1438" t="s">
        <v>2686</v>
      </c>
      <c r="B1438" s="2">
        <v>69</v>
      </c>
      <c r="C1438" t="s">
        <v>2698</v>
      </c>
      <c r="D1438" s="1">
        <v>69300</v>
      </c>
      <c r="E1438" t="s">
        <v>2699</v>
      </c>
      <c r="F1438" t="s">
        <v>2839</v>
      </c>
      <c r="G1438">
        <v>1649</v>
      </c>
      <c r="H1438" t="s">
        <v>28</v>
      </c>
      <c r="I1438">
        <v>2</v>
      </c>
      <c r="K1438" s="7">
        <v>44</v>
      </c>
      <c r="N1438" s="7">
        <v>40</v>
      </c>
      <c r="O1438" s="7">
        <v>48</v>
      </c>
      <c r="Q1438" s="10">
        <v>1</v>
      </c>
      <c r="R1438" s="3">
        <v>478084419</v>
      </c>
      <c r="S1438">
        <v>40864</v>
      </c>
      <c r="T1438" s="7">
        <v>44</v>
      </c>
      <c r="W1438" s="7">
        <v>40</v>
      </c>
      <c r="X1438" s="7">
        <v>48</v>
      </c>
    </row>
    <row r="1439" spans="1:25" x14ac:dyDescent="0.25">
      <c r="A1439" t="s">
        <v>2087</v>
      </c>
      <c r="B1439" s="2">
        <v>67</v>
      </c>
      <c r="C1439" t="s">
        <v>2088</v>
      </c>
      <c r="D1439" s="1">
        <v>67210</v>
      </c>
      <c r="E1439" t="s">
        <v>2097</v>
      </c>
      <c r="F1439" t="s">
        <v>2098</v>
      </c>
      <c r="G1439">
        <v>1650</v>
      </c>
      <c r="H1439" t="s">
        <v>28</v>
      </c>
      <c r="I1439">
        <v>1</v>
      </c>
      <c r="K1439" s="7">
        <v>28</v>
      </c>
      <c r="P1439" s="7">
        <v>28</v>
      </c>
      <c r="Q1439" s="10">
        <v>1</v>
      </c>
      <c r="S1439">
        <v>10883</v>
      </c>
      <c r="T1439" s="7">
        <v>28</v>
      </c>
      <c r="Y1439" s="7">
        <v>28</v>
      </c>
    </row>
    <row r="1440" spans="1:25" x14ac:dyDescent="0.25">
      <c r="A1440" t="s">
        <v>1586</v>
      </c>
      <c r="B1440" s="2">
        <v>76</v>
      </c>
      <c r="C1440" t="s">
        <v>1587</v>
      </c>
      <c r="D1440" s="1">
        <v>76000</v>
      </c>
      <c r="E1440" t="s">
        <v>1592</v>
      </c>
      <c r="F1440" t="s">
        <v>1654</v>
      </c>
      <c r="G1440">
        <v>1651</v>
      </c>
      <c r="H1440" t="s">
        <v>28</v>
      </c>
      <c r="I1440">
        <v>1</v>
      </c>
      <c r="K1440" s="7">
        <v>28</v>
      </c>
      <c r="P1440" s="7">
        <v>28</v>
      </c>
      <c r="Q1440" s="10">
        <v>1</v>
      </c>
      <c r="R1440" s="3">
        <v>235892370</v>
      </c>
      <c r="S1440">
        <v>109429</v>
      </c>
      <c r="T1440" s="7">
        <v>28</v>
      </c>
      <c r="Y1440" s="7">
        <v>28</v>
      </c>
    </row>
    <row r="1441" spans="1:25" x14ac:dyDescent="0.25">
      <c r="A1441" t="s">
        <v>2686</v>
      </c>
      <c r="B1441" s="2">
        <v>69</v>
      </c>
      <c r="C1441" t="s">
        <v>2698</v>
      </c>
      <c r="D1441" s="1">
        <v>69130</v>
      </c>
      <c r="E1441" t="s">
        <v>2717</v>
      </c>
      <c r="F1441" t="s">
        <v>3049</v>
      </c>
      <c r="G1441">
        <v>1652</v>
      </c>
      <c r="H1441" t="s">
        <v>28</v>
      </c>
      <c r="I1441">
        <v>2</v>
      </c>
      <c r="K1441" s="7">
        <v>45</v>
      </c>
      <c r="L1441" s="7">
        <v>45</v>
      </c>
      <c r="M1441" s="9">
        <v>7</v>
      </c>
      <c r="N1441" s="7">
        <v>23</v>
      </c>
      <c r="O1441" s="7">
        <v>50</v>
      </c>
      <c r="Q1441" s="10">
        <v>1</v>
      </c>
      <c r="R1441" s="3">
        <v>478433072</v>
      </c>
      <c r="S1441">
        <v>17950</v>
      </c>
      <c r="T1441" s="7">
        <v>45</v>
      </c>
      <c r="U1441" s="7">
        <v>45</v>
      </c>
      <c r="V1441">
        <v>7</v>
      </c>
      <c r="W1441" s="7">
        <v>23</v>
      </c>
      <c r="X1441" s="7">
        <v>50</v>
      </c>
    </row>
    <row r="1442" spans="1:25" x14ac:dyDescent="0.25">
      <c r="A1442" t="s">
        <v>2087</v>
      </c>
      <c r="B1442" s="2">
        <v>67</v>
      </c>
      <c r="C1442" t="s">
        <v>2088</v>
      </c>
      <c r="D1442" s="1">
        <v>67082</v>
      </c>
      <c r="E1442" t="s">
        <v>2095</v>
      </c>
      <c r="F1442" t="s">
        <v>2180</v>
      </c>
      <c r="G1442">
        <v>1653</v>
      </c>
      <c r="H1442" t="s">
        <v>28</v>
      </c>
      <c r="I1442">
        <v>1</v>
      </c>
      <c r="K1442" s="7">
        <v>28</v>
      </c>
      <c r="P1442" s="7">
        <v>28</v>
      </c>
      <c r="Q1442" s="10">
        <v>0.5</v>
      </c>
      <c r="S1442">
        <v>272113</v>
      </c>
      <c r="T1442" s="7">
        <v>28</v>
      </c>
      <c r="Y1442" s="7">
        <v>28</v>
      </c>
    </row>
    <row r="1443" spans="1:25" x14ac:dyDescent="0.25">
      <c r="A1443" t="s">
        <v>2686</v>
      </c>
      <c r="B1443" s="2">
        <v>74</v>
      </c>
      <c r="C1443" t="s">
        <v>2701</v>
      </c>
      <c r="D1443" s="1">
        <v>74200</v>
      </c>
      <c r="E1443" t="s">
        <v>2712</v>
      </c>
      <c r="F1443" t="s">
        <v>2852</v>
      </c>
      <c r="G1443">
        <v>1654</v>
      </c>
      <c r="H1443" t="s">
        <v>28</v>
      </c>
      <c r="I1443">
        <v>1</v>
      </c>
      <c r="K1443" s="7">
        <v>28</v>
      </c>
      <c r="P1443" s="7">
        <v>28</v>
      </c>
      <c r="Q1443" s="10">
        <v>1</v>
      </c>
      <c r="R1443" s="3">
        <v>450702240</v>
      </c>
      <c r="S1443">
        <v>32825</v>
      </c>
      <c r="T1443" s="7">
        <v>28</v>
      </c>
      <c r="Y1443" s="7">
        <v>28</v>
      </c>
    </row>
    <row r="1444" spans="1:25" x14ac:dyDescent="0.25">
      <c r="A1444" t="s">
        <v>1586</v>
      </c>
      <c r="B1444" s="2">
        <v>76</v>
      </c>
      <c r="C1444" t="s">
        <v>1587</v>
      </c>
      <c r="D1444" s="1">
        <v>76000</v>
      </c>
      <c r="E1444" t="s">
        <v>1592</v>
      </c>
      <c r="F1444" t="s">
        <v>1643</v>
      </c>
      <c r="G1444">
        <v>1655</v>
      </c>
      <c r="H1444" t="s">
        <v>28</v>
      </c>
      <c r="I1444">
        <v>1</v>
      </c>
      <c r="K1444" s="7">
        <v>28</v>
      </c>
      <c r="Q1444" s="10">
        <v>1</v>
      </c>
      <c r="R1444" s="3">
        <v>235984600</v>
      </c>
      <c r="S1444">
        <v>109429</v>
      </c>
      <c r="T1444" s="7">
        <v>28</v>
      </c>
      <c r="Y1444" s="7">
        <v>28</v>
      </c>
    </row>
    <row r="1445" spans="1:25" x14ac:dyDescent="0.25">
      <c r="A1445" t="s">
        <v>2087</v>
      </c>
      <c r="B1445" s="2">
        <v>67</v>
      </c>
      <c r="C1445" t="s">
        <v>2088</v>
      </c>
      <c r="D1445" s="1">
        <v>67380</v>
      </c>
      <c r="E1445" t="s">
        <v>2191</v>
      </c>
      <c r="F1445" t="s">
        <v>2192</v>
      </c>
      <c r="G1445">
        <v>1656</v>
      </c>
      <c r="H1445" t="s">
        <v>28</v>
      </c>
      <c r="I1445">
        <v>1</v>
      </c>
      <c r="K1445" s="7">
        <v>28</v>
      </c>
      <c r="P1445" s="7">
        <v>28</v>
      </c>
      <c r="Q1445" s="10">
        <v>0.5</v>
      </c>
      <c r="R1445" s="3">
        <v>388760607</v>
      </c>
      <c r="S1445">
        <v>16801</v>
      </c>
      <c r="T1445" s="7">
        <v>28</v>
      </c>
      <c r="Y1445" s="7">
        <v>28</v>
      </c>
    </row>
    <row r="1446" spans="1:25" x14ac:dyDescent="0.25">
      <c r="A1446" t="s">
        <v>1586</v>
      </c>
      <c r="B1446" s="2">
        <v>76</v>
      </c>
      <c r="C1446" t="s">
        <v>1587</v>
      </c>
      <c r="D1446" s="1">
        <v>76200</v>
      </c>
      <c r="E1446" t="s">
        <v>1588</v>
      </c>
      <c r="F1446" t="s">
        <v>1609</v>
      </c>
      <c r="G1446">
        <v>1657</v>
      </c>
      <c r="H1446" t="s">
        <v>28</v>
      </c>
      <c r="I1446">
        <v>1</v>
      </c>
      <c r="K1446" s="7">
        <v>28</v>
      </c>
      <c r="P1446" s="7">
        <v>28</v>
      </c>
      <c r="Q1446" s="10">
        <v>1</v>
      </c>
      <c r="R1446" s="3">
        <v>235826686</v>
      </c>
      <c r="S1446">
        <v>33590</v>
      </c>
      <c r="T1446" s="7">
        <v>28</v>
      </c>
      <c r="Y1446" s="7">
        <v>28</v>
      </c>
    </row>
    <row r="1447" spans="1:25" x14ac:dyDescent="0.25">
      <c r="A1447" t="s">
        <v>2686</v>
      </c>
      <c r="B1447" s="2">
        <v>69</v>
      </c>
      <c r="C1447" t="s">
        <v>2698</v>
      </c>
      <c r="D1447" s="1">
        <v>69110</v>
      </c>
      <c r="E1447" t="s">
        <v>2887</v>
      </c>
      <c r="F1447" t="s">
        <v>2950</v>
      </c>
      <c r="G1447">
        <v>1658</v>
      </c>
      <c r="H1447" t="s">
        <v>28</v>
      </c>
      <c r="I1447">
        <v>1</v>
      </c>
      <c r="K1447" s="7">
        <v>28</v>
      </c>
      <c r="P1447" s="7">
        <v>28</v>
      </c>
      <c r="Q1447" s="10">
        <v>1</v>
      </c>
      <c r="R1447" s="3">
        <v>426285291</v>
      </c>
      <c r="S1447">
        <v>22177</v>
      </c>
      <c r="T1447" s="7">
        <v>28</v>
      </c>
      <c r="Y1447" s="7">
        <v>28</v>
      </c>
    </row>
    <row r="1448" spans="1:25" x14ac:dyDescent="0.25">
      <c r="A1448" t="s">
        <v>2087</v>
      </c>
      <c r="B1448" s="2">
        <v>67</v>
      </c>
      <c r="C1448" t="s">
        <v>2088</v>
      </c>
      <c r="D1448" s="1">
        <v>67082</v>
      </c>
      <c r="E1448" t="s">
        <v>2095</v>
      </c>
      <c r="F1448" t="s">
        <v>2144</v>
      </c>
      <c r="G1448">
        <v>1659</v>
      </c>
      <c r="H1448" t="s">
        <v>28</v>
      </c>
      <c r="I1448">
        <v>1</v>
      </c>
      <c r="K1448" s="7">
        <v>28</v>
      </c>
      <c r="P1448" s="7">
        <v>28</v>
      </c>
      <c r="Q1448" s="10">
        <v>0.5</v>
      </c>
      <c r="S1448">
        <v>272113</v>
      </c>
      <c r="T1448" s="7">
        <v>28</v>
      </c>
      <c r="Y1448" s="7">
        <v>28</v>
      </c>
    </row>
    <row r="1449" spans="1:25" x14ac:dyDescent="0.25">
      <c r="A1449" t="s">
        <v>2686</v>
      </c>
      <c r="B1449" s="2">
        <v>74</v>
      </c>
      <c r="C1449" t="s">
        <v>2701</v>
      </c>
      <c r="D1449" s="1">
        <v>74540</v>
      </c>
      <c r="E1449" t="s">
        <v>3025</v>
      </c>
      <c r="F1449" t="s">
        <v>3026</v>
      </c>
      <c r="G1449">
        <v>1660</v>
      </c>
      <c r="H1449" t="s">
        <v>28</v>
      </c>
      <c r="I1449">
        <v>2</v>
      </c>
      <c r="K1449" s="7">
        <v>37</v>
      </c>
      <c r="L1449" s="7">
        <v>37</v>
      </c>
      <c r="M1449" s="9">
        <v>7</v>
      </c>
      <c r="N1449" s="7">
        <v>35</v>
      </c>
      <c r="O1449" s="7">
        <v>40</v>
      </c>
      <c r="Q1449" s="10">
        <v>1</v>
      </c>
      <c r="R1449" s="3">
        <v>450658291</v>
      </c>
      <c r="S1449">
        <v>901</v>
      </c>
    </row>
    <row r="1450" spans="1:25" x14ac:dyDescent="0.25">
      <c r="A1450" t="s">
        <v>1586</v>
      </c>
      <c r="B1450" s="2">
        <v>76</v>
      </c>
      <c r="C1450" t="s">
        <v>1587</v>
      </c>
      <c r="D1450" s="1">
        <v>76000</v>
      </c>
      <c r="E1450" t="s">
        <v>1592</v>
      </c>
      <c r="F1450" t="s">
        <v>1651</v>
      </c>
      <c r="G1450">
        <v>1661</v>
      </c>
      <c r="H1450" t="s">
        <v>28</v>
      </c>
      <c r="I1450">
        <v>1</v>
      </c>
      <c r="K1450" s="7">
        <v>28</v>
      </c>
      <c r="P1450" s="7">
        <v>28</v>
      </c>
      <c r="Q1450" s="10">
        <v>1</v>
      </c>
      <c r="S1450">
        <v>109429</v>
      </c>
      <c r="T1450" s="7">
        <v>28</v>
      </c>
      <c r="Y1450" s="7">
        <v>28</v>
      </c>
    </row>
    <row r="1451" spans="1:25" x14ac:dyDescent="0.25">
      <c r="A1451" t="s">
        <v>2686</v>
      </c>
      <c r="B1451" s="2">
        <v>69</v>
      </c>
      <c r="C1451" t="s">
        <v>2698</v>
      </c>
      <c r="D1451" s="1">
        <v>69400</v>
      </c>
      <c r="E1451" t="s">
        <v>2836</v>
      </c>
      <c r="F1451" t="s">
        <v>2840</v>
      </c>
      <c r="G1451">
        <v>1663</v>
      </c>
      <c r="H1451" t="s">
        <v>28</v>
      </c>
      <c r="I1451">
        <v>1</v>
      </c>
      <c r="K1451" s="7">
        <v>28</v>
      </c>
      <c r="Q1451" s="10">
        <v>1</v>
      </c>
      <c r="R1451" s="3">
        <v>474685313</v>
      </c>
      <c r="S1451">
        <v>34167</v>
      </c>
      <c r="T1451" s="7">
        <v>28</v>
      </c>
      <c r="Y1451" s="7">
        <v>28</v>
      </c>
    </row>
    <row r="1452" spans="1:25" x14ac:dyDescent="0.25">
      <c r="A1452" t="s">
        <v>2087</v>
      </c>
      <c r="B1452" s="2">
        <v>67</v>
      </c>
      <c r="C1452" t="s">
        <v>2088</v>
      </c>
      <c r="D1452" s="1">
        <v>67700</v>
      </c>
      <c r="E1452" t="s">
        <v>2169</v>
      </c>
      <c r="F1452" t="s">
        <v>2170</v>
      </c>
      <c r="G1452">
        <v>1664</v>
      </c>
      <c r="H1452" t="s">
        <v>28</v>
      </c>
      <c r="I1452">
        <v>2</v>
      </c>
      <c r="K1452" s="7">
        <v>37.5</v>
      </c>
      <c r="N1452" s="7">
        <v>35</v>
      </c>
      <c r="O1452" s="7">
        <v>40</v>
      </c>
      <c r="Q1452" s="10">
        <v>1</v>
      </c>
      <c r="R1452" s="3">
        <v>388911344</v>
      </c>
      <c r="S1452">
        <v>11983</v>
      </c>
      <c r="T1452" s="7">
        <v>37.5</v>
      </c>
      <c r="W1452" s="7">
        <v>35</v>
      </c>
      <c r="X1452" s="7">
        <v>40</v>
      </c>
    </row>
    <row r="1453" spans="1:25" x14ac:dyDescent="0.25">
      <c r="A1453" t="s">
        <v>1586</v>
      </c>
      <c r="B1453" s="2">
        <v>76</v>
      </c>
      <c r="C1453" t="s">
        <v>1587</v>
      </c>
      <c r="D1453" s="1">
        <v>76620</v>
      </c>
      <c r="E1453" t="s">
        <v>1601</v>
      </c>
      <c r="F1453" t="s">
        <v>1605</v>
      </c>
      <c r="G1453">
        <v>1665</v>
      </c>
      <c r="H1453" t="s">
        <v>28</v>
      </c>
      <c r="I1453">
        <v>2</v>
      </c>
      <c r="K1453" s="7">
        <v>39</v>
      </c>
      <c r="L1453" s="7">
        <v>39</v>
      </c>
      <c r="M1453" s="9">
        <v>6</v>
      </c>
      <c r="N1453" s="7">
        <v>23</v>
      </c>
      <c r="O1453" s="7">
        <v>44</v>
      </c>
      <c r="Q1453" s="10">
        <v>1</v>
      </c>
      <c r="R1453" s="3">
        <v>276899743</v>
      </c>
      <c r="S1453">
        <v>178767</v>
      </c>
      <c r="T1453" s="7">
        <v>37</v>
      </c>
      <c r="U1453" s="7">
        <v>37</v>
      </c>
      <c r="V1453">
        <v>6</v>
      </c>
      <c r="W1453" s="7">
        <v>23</v>
      </c>
      <c r="X1453" s="7">
        <v>42</v>
      </c>
    </row>
    <row r="1454" spans="1:25" x14ac:dyDescent="0.25">
      <c r="A1454" t="s">
        <v>2686</v>
      </c>
      <c r="B1454" s="2">
        <v>74</v>
      </c>
      <c r="C1454" t="s">
        <v>2701</v>
      </c>
      <c r="D1454" s="1">
        <v>74700</v>
      </c>
      <c r="E1454" t="s">
        <v>3050</v>
      </c>
      <c r="F1454" t="s">
        <v>3051</v>
      </c>
      <c r="G1454">
        <v>1666</v>
      </c>
      <c r="H1454" t="s">
        <v>28</v>
      </c>
      <c r="I1454">
        <v>2</v>
      </c>
      <c r="K1454" s="7">
        <v>37.5</v>
      </c>
      <c r="N1454" s="7">
        <v>35</v>
      </c>
      <c r="O1454" s="7">
        <v>40</v>
      </c>
      <c r="Q1454" s="10">
        <v>1</v>
      </c>
      <c r="R1454" s="3">
        <v>450585229</v>
      </c>
      <c r="S1454">
        <v>15637</v>
      </c>
      <c r="T1454" s="7">
        <v>35</v>
      </c>
      <c r="U1454" s="7">
        <v>35</v>
      </c>
      <c r="V1454">
        <v>6</v>
      </c>
      <c r="W1454" s="7">
        <v>35</v>
      </c>
      <c r="X1454" s="7">
        <v>40</v>
      </c>
    </row>
    <row r="1455" spans="1:25" x14ac:dyDescent="0.25">
      <c r="A1455" t="s">
        <v>2686</v>
      </c>
      <c r="B1455" s="2">
        <v>69</v>
      </c>
      <c r="C1455" t="s">
        <v>2698</v>
      </c>
      <c r="D1455" s="1">
        <v>69270</v>
      </c>
      <c r="E1455" t="s">
        <v>2963</v>
      </c>
      <c r="F1455" t="s">
        <v>2964</v>
      </c>
      <c r="G1455">
        <v>1667</v>
      </c>
      <c r="H1455" t="s">
        <v>28</v>
      </c>
      <c r="I1455">
        <v>1</v>
      </c>
      <c r="K1455" s="7">
        <v>28</v>
      </c>
      <c r="P1455" s="7">
        <v>28</v>
      </c>
      <c r="Q1455" s="10">
        <v>1</v>
      </c>
      <c r="R1455" s="3">
        <v>472278501</v>
      </c>
      <c r="S1455">
        <v>6306</v>
      </c>
      <c r="T1455" s="7">
        <v>28</v>
      </c>
      <c r="Y1455" s="7">
        <v>28</v>
      </c>
    </row>
    <row r="1456" spans="1:25" x14ac:dyDescent="0.25">
      <c r="A1456" t="s">
        <v>2087</v>
      </c>
      <c r="B1456" s="2">
        <v>67</v>
      </c>
      <c r="C1456" t="s">
        <v>2088</v>
      </c>
      <c r="D1456" s="1">
        <v>67000</v>
      </c>
      <c r="E1456" t="s">
        <v>2091</v>
      </c>
      <c r="F1456" t="s">
        <v>2116</v>
      </c>
      <c r="G1456">
        <v>1668</v>
      </c>
      <c r="H1456" t="s">
        <v>28</v>
      </c>
      <c r="I1456">
        <v>2</v>
      </c>
      <c r="K1456" s="7">
        <v>37</v>
      </c>
      <c r="N1456" s="7">
        <v>23</v>
      </c>
      <c r="O1456" s="7">
        <v>51</v>
      </c>
      <c r="Q1456" s="10">
        <v>1</v>
      </c>
      <c r="R1456" s="3">
        <v>388219493</v>
      </c>
      <c r="S1456">
        <v>272113</v>
      </c>
      <c r="T1456" s="7">
        <v>37</v>
      </c>
      <c r="W1456" s="7">
        <v>23</v>
      </c>
      <c r="X1456" s="7">
        <v>51</v>
      </c>
    </row>
    <row r="1457" spans="1:25" x14ac:dyDescent="0.25">
      <c r="A1457" t="s">
        <v>1586</v>
      </c>
      <c r="B1457" s="2">
        <v>76</v>
      </c>
      <c r="C1457" t="s">
        <v>1587</v>
      </c>
      <c r="D1457" s="1">
        <v>76410</v>
      </c>
      <c r="E1457" t="s">
        <v>1616</v>
      </c>
      <c r="F1457" t="s">
        <v>1659</v>
      </c>
      <c r="G1457">
        <v>1669</v>
      </c>
      <c r="H1457" t="s">
        <v>28</v>
      </c>
      <c r="I1457">
        <v>1</v>
      </c>
      <c r="K1457" s="7">
        <v>28</v>
      </c>
      <c r="P1457" s="7">
        <v>28</v>
      </c>
      <c r="Q1457" s="10">
        <v>1</v>
      </c>
      <c r="R1457" s="3">
        <v>232646032</v>
      </c>
      <c r="S1457">
        <v>8100</v>
      </c>
      <c r="T1457" s="7">
        <v>28</v>
      </c>
      <c r="Y1457" s="7">
        <v>28</v>
      </c>
    </row>
    <row r="1458" spans="1:25" x14ac:dyDescent="0.25">
      <c r="A1458" t="s">
        <v>2087</v>
      </c>
      <c r="B1458" s="2">
        <v>67</v>
      </c>
      <c r="C1458" t="s">
        <v>2088</v>
      </c>
      <c r="D1458" s="1">
        <v>67000</v>
      </c>
      <c r="E1458" t="s">
        <v>2091</v>
      </c>
      <c r="F1458" t="s">
        <v>2096</v>
      </c>
      <c r="G1458">
        <v>1670</v>
      </c>
      <c r="H1458" t="s">
        <v>28</v>
      </c>
      <c r="I1458">
        <v>2</v>
      </c>
      <c r="K1458" s="7">
        <v>46.068432671081702</v>
      </c>
      <c r="Q1458" s="10">
        <v>1</v>
      </c>
      <c r="R1458" s="3">
        <v>388356092</v>
      </c>
      <c r="S1458">
        <v>272113</v>
      </c>
    </row>
    <row r="1459" spans="1:25" x14ac:dyDescent="0.25">
      <c r="A1459" t="s">
        <v>1586</v>
      </c>
      <c r="B1459" s="2">
        <v>76</v>
      </c>
      <c r="C1459" t="s">
        <v>1587</v>
      </c>
      <c r="D1459" s="1">
        <v>76400</v>
      </c>
      <c r="E1459" t="s">
        <v>1632</v>
      </c>
      <c r="F1459" t="s">
        <v>1633</v>
      </c>
      <c r="G1459">
        <v>1671</v>
      </c>
      <c r="H1459" t="s">
        <v>28</v>
      </c>
      <c r="I1459">
        <v>1</v>
      </c>
      <c r="K1459" s="7">
        <v>28</v>
      </c>
      <c r="P1459" s="7">
        <v>28</v>
      </c>
      <c r="Q1459" s="10">
        <v>1</v>
      </c>
      <c r="R1459" s="3">
        <v>235270200</v>
      </c>
      <c r="S1459">
        <v>19438</v>
      </c>
      <c r="T1459" s="7">
        <v>28</v>
      </c>
      <c r="Y1459" s="7">
        <v>28</v>
      </c>
    </row>
    <row r="1460" spans="1:25" x14ac:dyDescent="0.25">
      <c r="A1460" t="s">
        <v>2087</v>
      </c>
      <c r="B1460" s="2">
        <v>67</v>
      </c>
      <c r="C1460" t="s">
        <v>2088</v>
      </c>
      <c r="D1460" s="1">
        <v>67550</v>
      </c>
      <c r="E1460" t="s">
        <v>2120</v>
      </c>
      <c r="F1460" t="s">
        <v>2205</v>
      </c>
      <c r="G1460">
        <v>1672</v>
      </c>
      <c r="H1460" t="s">
        <v>28</v>
      </c>
      <c r="I1460">
        <v>1</v>
      </c>
      <c r="K1460" s="7">
        <v>28</v>
      </c>
      <c r="P1460" s="7">
        <v>28</v>
      </c>
      <c r="Q1460" s="10">
        <v>1</v>
      </c>
      <c r="R1460" s="3">
        <v>388202448</v>
      </c>
      <c r="S1460">
        <v>5582</v>
      </c>
      <c r="T1460" s="7">
        <v>28</v>
      </c>
      <c r="Y1460" s="7">
        <v>28</v>
      </c>
    </row>
    <row r="1461" spans="1:25" x14ac:dyDescent="0.25">
      <c r="A1461" t="s">
        <v>1586</v>
      </c>
      <c r="B1461" s="2">
        <v>76</v>
      </c>
      <c r="C1461" t="s">
        <v>1587</v>
      </c>
      <c r="D1461" s="1">
        <v>76230</v>
      </c>
      <c r="E1461" t="s">
        <v>1647</v>
      </c>
      <c r="F1461" t="s">
        <v>1652</v>
      </c>
      <c r="G1461">
        <v>1673</v>
      </c>
      <c r="H1461" t="s">
        <v>28</v>
      </c>
      <c r="I1461">
        <v>2</v>
      </c>
      <c r="K1461" s="7">
        <v>45</v>
      </c>
      <c r="L1461" s="7">
        <v>45</v>
      </c>
      <c r="M1461" s="9">
        <v>6</v>
      </c>
      <c r="N1461" s="7">
        <v>38</v>
      </c>
      <c r="O1461" s="7">
        <v>90</v>
      </c>
      <c r="Q1461" s="10">
        <v>1</v>
      </c>
      <c r="S1461">
        <v>12960</v>
      </c>
      <c r="T1461" s="7">
        <v>50</v>
      </c>
      <c r="U1461" s="7">
        <v>50</v>
      </c>
      <c r="V1461">
        <v>7</v>
      </c>
      <c r="W1461" s="7">
        <v>50</v>
      </c>
      <c r="X1461" s="7">
        <v>90</v>
      </c>
    </row>
    <row r="1462" spans="1:25" x14ac:dyDescent="0.25">
      <c r="A1462" t="s">
        <v>2087</v>
      </c>
      <c r="B1462" s="2">
        <v>67</v>
      </c>
      <c r="C1462" t="s">
        <v>2088</v>
      </c>
      <c r="D1462" s="1">
        <v>67000</v>
      </c>
      <c r="E1462" t="s">
        <v>2091</v>
      </c>
      <c r="F1462" t="s">
        <v>2149</v>
      </c>
      <c r="G1462">
        <v>1674</v>
      </c>
      <c r="H1462" t="s">
        <v>28</v>
      </c>
      <c r="I1462">
        <v>1</v>
      </c>
      <c r="K1462" s="7">
        <v>28</v>
      </c>
      <c r="P1462" s="7">
        <v>28</v>
      </c>
      <c r="Q1462" s="10">
        <v>0.5</v>
      </c>
      <c r="R1462" s="3">
        <v>388322977</v>
      </c>
      <c r="S1462">
        <v>272113</v>
      </c>
      <c r="T1462" s="7">
        <v>28</v>
      </c>
      <c r="Y1462" s="7">
        <v>28</v>
      </c>
    </row>
    <row r="1463" spans="1:25" x14ac:dyDescent="0.25">
      <c r="A1463" t="s">
        <v>2087</v>
      </c>
      <c r="B1463" s="2">
        <v>67</v>
      </c>
      <c r="C1463" t="s">
        <v>2088</v>
      </c>
      <c r="D1463" s="1">
        <v>67000</v>
      </c>
      <c r="E1463" t="s">
        <v>2091</v>
      </c>
      <c r="F1463" t="s">
        <v>2206</v>
      </c>
      <c r="G1463">
        <v>1675</v>
      </c>
      <c r="H1463" t="s">
        <v>28</v>
      </c>
      <c r="I1463">
        <v>1</v>
      </c>
      <c r="K1463" s="7">
        <v>28</v>
      </c>
      <c r="P1463" s="7">
        <v>28</v>
      </c>
      <c r="Q1463" s="10">
        <v>1</v>
      </c>
      <c r="R1463" s="3">
        <v>388604423</v>
      </c>
      <c r="S1463">
        <v>272113</v>
      </c>
      <c r="T1463" s="7">
        <v>28</v>
      </c>
      <c r="Y1463" s="7">
        <v>28</v>
      </c>
    </row>
    <row r="1464" spans="1:25" x14ac:dyDescent="0.25">
      <c r="A1464" t="s">
        <v>1586</v>
      </c>
      <c r="B1464" s="2">
        <v>76</v>
      </c>
      <c r="C1464" t="s">
        <v>1587</v>
      </c>
      <c r="D1464" s="1">
        <v>76300</v>
      </c>
      <c r="E1464" t="s">
        <v>1594</v>
      </c>
      <c r="F1464" t="s">
        <v>1595</v>
      </c>
      <c r="G1464">
        <v>1676</v>
      </c>
      <c r="H1464" t="s">
        <v>28</v>
      </c>
      <c r="I1464">
        <v>1</v>
      </c>
      <c r="K1464" s="7">
        <v>28</v>
      </c>
      <c r="P1464" s="7">
        <v>28</v>
      </c>
      <c r="Q1464" s="10">
        <v>1</v>
      </c>
      <c r="R1464" s="3">
        <v>235621422</v>
      </c>
      <c r="S1464">
        <v>30042</v>
      </c>
      <c r="T1464" s="7">
        <v>28</v>
      </c>
      <c r="Y1464" s="7">
        <v>28</v>
      </c>
    </row>
    <row r="1465" spans="1:25" x14ac:dyDescent="0.25">
      <c r="A1465" t="s">
        <v>1586</v>
      </c>
      <c r="B1465" s="2">
        <v>76</v>
      </c>
      <c r="C1465" t="s">
        <v>1587</v>
      </c>
      <c r="D1465" s="1">
        <v>76000</v>
      </c>
      <c r="E1465" t="s">
        <v>1592</v>
      </c>
      <c r="F1465" t="s">
        <v>1620</v>
      </c>
      <c r="G1465">
        <v>1678</v>
      </c>
      <c r="H1465" t="s">
        <v>28</v>
      </c>
      <c r="I1465">
        <v>2</v>
      </c>
      <c r="K1465" s="7">
        <v>70</v>
      </c>
      <c r="L1465" s="7">
        <v>70</v>
      </c>
      <c r="M1465" s="9">
        <v>6</v>
      </c>
      <c r="N1465" s="7">
        <v>30</v>
      </c>
      <c r="O1465" s="7">
        <v>70</v>
      </c>
      <c r="Q1465" s="10">
        <v>1</v>
      </c>
      <c r="R1465" s="3">
        <v>232086535</v>
      </c>
      <c r="S1465">
        <v>109429</v>
      </c>
      <c r="T1465" s="7">
        <v>52.5</v>
      </c>
      <c r="W1465" s="7">
        <v>35</v>
      </c>
      <c r="X1465" s="7">
        <v>70</v>
      </c>
    </row>
    <row r="1466" spans="1:25" x14ac:dyDescent="0.25">
      <c r="A1466" t="s">
        <v>2686</v>
      </c>
      <c r="B1466" s="2">
        <v>69</v>
      </c>
      <c r="C1466" t="s">
        <v>2698</v>
      </c>
      <c r="D1466" s="1">
        <v>69008</v>
      </c>
      <c r="E1466" t="s">
        <v>2707</v>
      </c>
      <c r="F1466" t="s">
        <v>2798</v>
      </c>
      <c r="G1466">
        <v>1680</v>
      </c>
      <c r="H1466" t="s">
        <v>28</v>
      </c>
      <c r="I1466">
        <v>2</v>
      </c>
      <c r="K1466" s="7">
        <v>35</v>
      </c>
      <c r="L1466" s="7">
        <v>35</v>
      </c>
      <c r="M1466" s="9">
        <v>7</v>
      </c>
      <c r="N1466" s="7">
        <v>23</v>
      </c>
      <c r="O1466" s="7">
        <v>40</v>
      </c>
      <c r="Q1466" s="10">
        <v>1</v>
      </c>
      <c r="S1466">
        <v>474944</v>
      </c>
      <c r="T1466" s="7">
        <v>35</v>
      </c>
      <c r="U1466" s="7">
        <v>35</v>
      </c>
      <c r="V1466">
        <v>6</v>
      </c>
      <c r="W1466" s="7">
        <v>23</v>
      </c>
      <c r="X1466" s="7">
        <v>40</v>
      </c>
    </row>
    <row r="1467" spans="1:25" x14ac:dyDescent="0.25">
      <c r="A1467" t="s">
        <v>1586</v>
      </c>
      <c r="B1467" s="2">
        <v>76</v>
      </c>
      <c r="C1467" t="s">
        <v>1587</v>
      </c>
      <c r="D1467" s="1">
        <v>76000</v>
      </c>
      <c r="E1467" t="s">
        <v>1592</v>
      </c>
      <c r="F1467" t="s">
        <v>1614</v>
      </c>
      <c r="G1467">
        <v>1681</v>
      </c>
      <c r="H1467" t="s">
        <v>28</v>
      </c>
      <c r="I1467">
        <v>1</v>
      </c>
      <c r="K1467" s="7">
        <v>28</v>
      </c>
      <c r="P1467" s="7">
        <v>28</v>
      </c>
      <c r="Q1467" s="10">
        <v>1</v>
      </c>
      <c r="R1467" s="3">
        <v>235082696</v>
      </c>
      <c r="S1467">
        <v>109429</v>
      </c>
      <c r="T1467" s="7">
        <v>28</v>
      </c>
      <c r="Y1467" s="7">
        <v>28</v>
      </c>
    </row>
    <row r="1468" spans="1:25" x14ac:dyDescent="0.25">
      <c r="A1468" t="s">
        <v>2087</v>
      </c>
      <c r="B1468" s="2">
        <v>67</v>
      </c>
      <c r="C1468" t="s">
        <v>2088</v>
      </c>
      <c r="D1468" s="1">
        <v>67200</v>
      </c>
      <c r="E1468" t="s">
        <v>2091</v>
      </c>
      <c r="F1468" t="s">
        <v>2212</v>
      </c>
      <c r="G1468">
        <v>1682</v>
      </c>
      <c r="H1468" t="s">
        <v>28</v>
      </c>
      <c r="I1468">
        <v>1</v>
      </c>
      <c r="K1468" s="7">
        <v>28</v>
      </c>
      <c r="P1468" s="7">
        <v>28</v>
      </c>
      <c r="Q1468" s="10">
        <v>1</v>
      </c>
      <c r="R1468" s="3">
        <v>388281583</v>
      </c>
      <c r="S1468">
        <v>272113</v>
      </c>
      <c r="T1468" s="7">
        <v>28</v>
      </c>
      <c r="Y1468" s="7">
        <v>28</v>
      </c>
    </row>
    <row r="1469" spans="1:25" x14ac:dyDescent="0.25">
      <c r="A1469" t="s">
        <v>2087</v>
      </c>
      <c r="B1469" s="2">
        <v>67</v>
      </c>
      <c r="C1469" t="s">
        <v>2088</v>
      </c>
      <c r="D1469" s="1">
        <v>67500</v>
      </c>
      <c r="E1469" t="s">
        <v>2108</v>
      </c>
      <c r="F1469" t="s">
        <v>2160</v>
      </c>
      <c r="G1469">
        <v>1683</v>
      </c>
      <c r="H1469" t="s">
        <v>28</v>
      </c>
      <c r="I1469">
        <v>1</v>
      </c>
      <c r="K1469" s="7">
        <v>28</v>
      </c>
      <c r="P1469" s="7">
        <v>28</v>
      </c>
      <c r="Q1469" s="10">
        <v>1</v>
      </c>
      <c r="R1469" s="3">
        <v>388735311</v>
      </c>
      <c r="S1469">
        <v>35144</v>
      </c>
      <c r="T1469" s="7">
        <v>28</v>
      </c>
      <c r="Y1469" s="7">
        <v>28</v>
      </c>
    </row>
    <row r="1470" spans="1:25" x14ac:dyDescent="0.25">
      <c r="A1470" t="s">
        <v>1586</v>
      </c>
      <c r="B1470" s="2">
        <v>76</v>
      </c>
      <c r="C1470" t="s">
        <v>1587</v>
      </c>
      <c r="D1470" s="1">
        <v>76600</v>
      </c>
      <c r="E1470" t="s">
        <v>1601</v>
      </c>
      <c r="F1470" t="s">
        <v>1645</v>
      </c>
      <c r="G1470">
        <v>1684</v>
      </c>
      <c r="H1470" t="s">
        <v>28</v>
      </c>
      <c r="I1470">
        <v>1</v>
      </c>
      <c r="K1470" s="7">
        <v>28</v>
      </c>
      <c r="P1470" s="7">
        <v>28</v>
      </c>
      <c r="Q1470" s="10">
        <v>1</v>
      </c>
      <c r="R1470" s="3">
        <v>235658256</v>
      </c>
      <c r="S1470">
        <v>178767</v>
      </c>
      <c r="T1470" s="7">
        <v>28</v>
      </c>
      <c r="Y1470" s="7">
        <v>28</v>
      </c>
    </row>
    <row r="1471" spans="1:25" x14ac:dyDescent="0.25">
      <c r="A1471" t="s">
        <v>2686</v>
      </c>
      <c r="B1471" s="2">
        <v>69</v>
      </c>
      <c r="C1471" t="s">
        <v>2698</v>
      </c>
      <c r="D1471" s="1">
        <v>69130</v>
      </c>
      <c r="E1471" t="s">
        <v>2717</v>
      </c>
      <c r="F1471" t="s">
        <v>2757</v>
      </c>
      <c r="G1471">
        <v>1686</v>
      </c>
      <c r="H1471" t="s">
        <v>28</v>
      </c>
      <c r="I1471">
        <v>2</v>
      </c>
      <c r="K1471" s="7">
        <v>60</v>
      </c>
      <c r="L1471" s="7">
        <v>60</v>
      </c>
      <c r="M1471" s="9">
        <v>8</v>
      </c>
      <c r="N1471" s="7">
        <v>23</v>
      </c>
      <c r="O1471" s="7">
        <v>65</v>
      </c>
      <c r="Q1471" s="10">
        <v>1</v>
      </c>
      <c r="R1471" s="3">
        <v>472193327</v>
      </c>
      <c r="S1471">
        <v>17950</v>
      </c>
    </row>
    <row r="1472" spans="1:25" x14ac:dyDescent="0.25">
      <c r="A1472" t="s">
        <v>1586</v>
      </c>
      <c r="B1472" s="2">
        <v>76</v>
      </c>
      <c r="C1472" t="s">
        <v>1587</v>
      </c>
      <c r="D1472" s="1">
        <v>76200</v>
      </c>
      <c r="E1472" t="s">
        <v>1588</v>
      </c>
      <c r="F1472" t="s">
        <v>1596</v>
      </c>
      <c r="G1472">
        <v>1687</v>
      </c>
      <c r="H1472" t="s">
        <v>28</v>
      </c>
      <c r="I1472">
        <v>1</v>
      </c>
      <c r="K1472" s="7">
        <v>28</v>
      </c>
      <c r="P1472" s="7">
        <v>28</v>
      </c>
      <c r="Q1472" s="10">
        <v>1</v>
      </c>
      <c r="R1472" s="3">
        <v>235826686</v>
      </c>
      <c r="S1472">
        <v>33590</v>
      </c>
      <c r="T1472" s="7">
        <v>28</v>
      </c>
      <c r="Y1472" s="7">
        <v>28</v>
      </c>
    </row>
    <row r="1473" spans="1:25" x14ac:dyDescent="0.25">
      <c r="A1473" t="s">
        <v>2087</v>
      </c>
      <c r="B1473" s="2">
        <v>67</v>
      </c>
      <c r="C1473" t="s">
        <v>2088</v>
      </c>
      <c r="D1473" s="1">
        <v>67000</v>
      </c>
      <c r="E1473" t="s">
        <v>2091</v>
      </c>
      <c r="F1473" t="s">
        <v>2201</v>
      </c>
      <c r="G1473">
        <v>1688</v>
      </c>
      <c r="H1473" t="s">
        <v>28</v>
      </c>
      <c r="I1473">
        <v>2</v>
      </c>
      <c r="K1473" s="7">
        <v>50</v>
      </c>
      <c r="L1473" s="7">
        <v>50</v>
      </c>
      <c r="M1473" s="9">
        <v>7</v>
      </c>
      <c r="N1473" s="7">
        <v>30</v>
      </c>
      <c r="O1473" s="7">
        <v>55</v>
      </c>
      <c r="Q1473" s="10">
        <v>1</v>
      </c>
      <c r="R1473" s="3">
        <v>388615430</v>
      </c>
      <c r="S1473">
        <v>272113</v>
      </c>
      <c r="T1473" s="7">
        <v>45</v>
      </c>
      <c r="U1473" s="7">
        <v>45</v>
      </c>
      <c r="V1473">
        <v>7</v>
      </c>
      <c r="W1473" s="7">
        <v>30</v>
      </c>
      <c r="X1473" s="7">
        <v>50</v>
      </c>
    </row>
    <row r="1474" spans="1:25" x14ac:dyDescent="0.25">
      <c r="A1474" t="s">
        <v>1586</v>
      </c>
      <c r="B1474" s="2">
        <v>76</v>
      </c>
      <c r="C1474" t="s">
        <v>1587</v>
      </c>
      <c r="D1474" s="1">
        <v>76230</v>
      </c>
      <c r="E1474" t="s">
        <v>1647</v>
      </c>
      <c r="F1474" t="s">
        <v>1648</v>
      </c>
      <c r="G1474">
        <v>1689</v>
      </c>
      <c r="H1474" t="s">
        <v>28</v>
      </c>
      <c r="I1474">
        <v>1</v>
      </c>
      <c r="K1474" s="7">
        <v>28</v>
      </c>
      <c r="P1474" s="7">
        <v>28</v>
      </c>
      <c r="Q1474" s="10">
        <v>1</v>
      </c>
      <c r="R1474" s="3">
        <v>235596882</v>
      </c>
      <c r="S1474">
        <v>12960</v>
      </c>
      <c r="T1474" s="7">
        <v>28</v>
      </c>
      <c r="Y1474" s="7">
        <v>28</v>
      </c>
    </row>
    <row r="1475" spans="1:25" x14ac:dyDescent="0.25">
      <c r="A1475" t="s">
        <v>2087</v>
      </c>
      <c r="B1475" s="2">
        <v>67</v>
      </c>
      <c r="C1475" t="s">
        <v>2088</v>
      </c>
      <c r="D1475" s="1">
        <v>67606</v>
      </c>
      <c r="E1475" t="s">
        <v>2188</v>
      </c>
      <c r="F1475" t="s">
        <v>2189</v>
      </c>
      <c r="G1475">
        <v>1690</v>
      </c>
      <c r="H1475" t="s">
        <v>28</v>
      </c>
      <c r="I1475">
        <v>1</v>
      </c>
      <c r="K1475" s="7">
        <v>28</v>
      </c>
      <c r="P1475" s="7">
        <v>28</v>
      </c>
      <c r="Q1475" s="10">
        <v>1</v>
      </c>
      <c r="S1475">
        <v>19312</v>
      </c>
      <c r="T1475" s="7">
        <v>28</v>
      </c>
      <c r="Y1475" s="7">
        <v>28</v>
      </c>
    </row>
    <row r="1476" spans="1:25" x14ac:dyDescent="0.25">
      <c r="A1476" t="s">
        <v>1586</v>
      </c>
      <c r="B1476" s="2">
        <v>76</v>
      </c>
      <c r="C1476" t="s">
        <v>1587</v>
      </c>
      <c r="D1476" s="1">
        <v>76200</v>
      </c>
      <c r="E1476" t="s">
        <v>1588</v>
      </c>
      <c r="F1476" t="s">
        <v>1589</v>
      </c>
      <c r="G1476">
        <v>1691</v>
      </c>
      <c r="H1476" t="s">
        <v>28</v>
      </c>
      <c r="I1476">
        <v>1</v>
      </c>
      <c r="K1476" s="7">
        <v>28</v>
      </c>
      <c r="P1476" s="7">
        <v>28</v>
      </c>
      <c r="Q1476" s="10">
        <v>1</v>
      </c>
      <c r="R1476" s="3">
        <v>235826382</v>
      </c>
      <c r="S1476">
        <v>33590</v>
      </c>
      <c r="T1476" s="7">
        <v>28</v>
      </c>
      <c r="Y1476" s="7">
        <v>28</v>
      </c>
    </row>
    <row r="1477" spans="1:25" x14ac:dyDescent="0.25">
      <c r="A1477" t="s">
        <v>2087</v>
      </c>
      <c r="B1477" s="2">
        <v>67</v>
      </c>
      <c r="C1477" t="s">
        <v>2088</v>
      </c>
      <c r="D1477" s="1">
        <v>67000</v>
      </c>
      <c r="E1477" t="s">
        <v>2091</v>
      </c>
      <c r="F1477" t="s">
        <v>2137</v>
      </c>
      <c r="G1477">
        <v>1692</v>
      </c>
      <c r="H1477" t="s">
        <v>28</v>
      </c>
      <c r="I1477">
        <v>1</v>
      </c>
      <c r="K1477" s="7">
        <v>28</v>
      </c>
      <c r="P1477" s="7">
        <v>28</v>
      </c>
      <c r="Q1477" s="10">
        <v>1</v>
      </c>
      <c r="S1477">
        <v>272113</v>
      </c>
      <c r="T1477" s="7">
        <v>28</v>
      </c>
      <c r="Y1477" s="7">
        <v>28</v>
      </c>
    </row>
    <row r="1478" spans="1:25" x14ac:dyDescent="0.25">
      <c r="A1478" t="s">
        <v>1586</v>
      </c>
      <c r="B1478" s="2">
        <v>76</v>
      </c>
      <c r="C1478" t="s">
        <v>1587</v>
      </c>
      <c r="D1478" s="1">
        <v>76550</v>
      </c>
      <c r="E1478" t="s">
        <v>1590</v>
      </c>
      <c r="F1478" t="s">
        <v>1662</v>
      </c>
      <c r="G1478">
        <v>1693</v>
      </c>
      <c r="H1478" t="s">
        <v>28</v>
      </c>
      <c r="I1478">
        <v>1</v>
      </c>
      <c r="K1478" s="7">
        <v>28</v>
      </c>
      <c r="P1478" s="7">
        <v>28</v>
      </c>
      <c r="Q1478" s="10">
        <v>1</v>
      </c>
      <c r="R1478" s="3">
        <v>235069200</v>
      </c>
      <c r="S1478">
        <v>1138</v>
      </c>
      <c r="T1478" s="7">
        <v>28</v>
      </c>
      <c r="Y1478" s="7">
        <v>28</v>
      </c>
    </row>
    <row r="1479" spans="1:25" x14ac:dyDescent="0.25">
      <c r="A1479" t="s">
        <v>2087</v>
      </c>
      <c r="B1479" s="2">
        <v>67</v>
      </c>
      <c r="C1479" t="s">
        <v>2088</v>
      </c>
      <c r="D1479" s="1">
        <v>67000</v>
      </c>
      <c r="E1479" t="s">
        <v>2091</v>
      </c>
      <c r="F1479" t="s">
        <v>2111</v>
      </c>
      <c r="G1479">
        <v>1694</v>
      </c>
      <c r="H1479" t="s">
        <v>28</v>
      </c>
      <c r="I1479">
        <v>1</v>
      </c>
      <c r="K1479" s="7">
        <v>28</v>
      </c>
      <c r="P1479" s="7">
        <v>28</v>
      </c>
      <c r="Q1479" s="10">
        <v>1</v>
      </c>
      <c r="R1479" s="3">
        <v>388356092</v>
      </c>
      <c r="S1479">
        <v>272113</v>
      </c>
    </row>
    <row r="1480" spans="1:25" x14ac:dyDescent="0.25">
      <c r="A1480" t="s">
        <v>1586</v>
      </c>
      <c r="B1480" s="2">
        <v>76</v>
      </c>
      <c r="C1480" t="s">
        <v>1587</v>
      </c>
      <c r="D1480" s="1">
        <v>76000</v>
      </c>
      <c r="E1480" t="s">
        <v>1592</v>
      </c>
      <c r="F1480" t="s">
        <v>1612</v>
      </c>
      <c r="G1480">
        <v>1695</v>
      </c>
      <c r="H1480" t="s">
        <v>28</v>
      </c>
      <c r="I1480">
        <v>1</v>
      </c>
      <c r="K1480" s="7">
        <v>28</v>
      </c>
      <c r="P1480" s="7">
        <v>28</v>
      </c>
      <c r="Q1480" s="10">
        <v>1</v>
      </c>
      <c r="R1480" s="3">
        <v>235982951</v>
      </c>
      <c r="S1480">
        <v>109429</v>
      </c>
      <c r="T1480" s="7">
        <v>28</v>
      </c>
      <c r="Y1480" s="7">
        <v>28</v>
      </c>
    </row>
    <row r="1481" spans="1:25" x14ac:dyDescent="0.25">
      <c r="A1481" t="s">
        <v>310</v>
      </c>
      <c r="B1481" s="2">
        <v>75</v>
      </c>
      <c r="C1481" t="s">
        <v>311</v>
      </c>
      <c r="D1481" s="1">
        <v>75014</v>
      </c>
      <c r="E1481" t="s">
        <v>312</v>
      </c>
      <c r="F1481" t="s">
        <v>327</v>
      </c>
      <c r="G1481">
        <v>1697</v>
      </c>
      <c r="H1481" t="s">
        <v>28</v>
      </c>
      <c r="I1481">
        <v>2</v>
      </c>
      <c r="K1481" s="7">
        <v>65</v>
      </c>
      <c r="L1481" s="7">
        <v>65</v>
      </c>
      <c r="M1481" s="9">
        <v>6</v>
      </c>
      <c r="N1481" s="7">
        <v>65</v>
      </c>
      <c r="O1481" s="7">
        <v>70</v>
      </c>
      <c r="Q1481" s="10">
        <v>1</v>
      </c>
      <c r="R1481" s="3">
        <v>145659988</v>
      </c>
      <c r="S1481">
        <v>2211307</v>
      </c>
      <c r="T1481" s="7">
        <v>65</v>
      </c>
      <c r="U1481" s="7">
        <v>65</v>
      </c>
      <c r="V1481">
        <v>6</v>
      </c>
      <c r="W1481" s="7">
        <v>60</v>
      </c>
      <c r="X1481" s="7">
        <v>70</v>
      </c>
    </row>
    <row r="1482" spans="1:25" x14ac:dyDescent="0.25">
      <c r="A1482" t="s">
        <v>1586</v>
      </c>
      <c r="B1482" s="2">
        <v>76</v>
      </c>
      <c r="C1482" t="s">
        <v>1587</v>
      </c>
      <c r="D1482" s="1">
        <v>76600</v>
      </c>
      <c r="E1482" t="s">
        <v>1601</v>
      </c>
      <c r="F1482" t="s">
        <v>1604</v>
      </c>
      <c r="G1482">
        <v>1698</v>
      </c>
      <c r="H1482" t="s">
        <v>28</v>
      </c>
      <c r="I1482">
        <v>1</v>
      </c>
      <c r="K1482" s="7">
        <v>28</v>
      </c>
      <c r="P1482" s="7">
        <v>28</v>
      </c>
      <c r="Q1482" s="10">
        <v>1</v>
      </c>
      <c r="R1482" s="3">
        <v>232795360</v>
      </c>
      <c r="S1482">
        <v>178767</v>
      </c>
      <c r="T1482" s="7">
        <v>28</v>
      </c>
      <c r="Y1482" s="7">
        <v>28</v>
      </c>
    </row>
    <row r="1483" spans="1:25" x14ac:dyDescent="0.25">
      <c r="A1483" t="s">
        <v>2087</v>
      </c>
      <c r="B1483" s="2">
        <v>67</v>
      </c>
      <c r="C1483" t="s">
        <v>2088</v>
      </c>
      <c r="D1483" s="1">
        <v>67500</v>
      </c>
      <c r="E1483" t="s">
        <v>2108</v>
      </c>
      <c r="F1483" t="s">
        <v>2216</v>
      </c>
      <c r="G1483">
        <v>1699</v>
      </c>
      <c r="H1483" t="s">
        <v>28</v>
      </c>
      <c r="I1483">
        <v>1</v>
      </c>
      <c r="K1483" s="7">
        <v>28</v>
      </c>
      <c r="P1483" s="7">
        <v>28</v>
      </c>
      <c r="Q1483" s="10">
        <v>1</v>
      </c>
      <c r="R1483" s="3">
        <v>388935134</v>
      </c>
      <c r="S1483">
        <v>35144</v>
      </c>
      <c r="T1483" s="7">
        <v>28</v>
      </c>
      <c r="Y1483" s="7">
        <v>28</v>
      </c>
    </row>
    <row r="1484" spans="1:25" x14ac:dyDescent="0.25">
      <c r="A1484" t="s">
        <v>1586</v>
      </c>
      <c r="B1484" s="2">
        <v>76</v>
      </c>
      <c r="C1484" t="s">
        <v>1587</v>
      </c>
      <c r="D1484" s="1">
        <v>76100</v>
      </c>
      <c r="E1484" t="s">
        <v>1592</v>
      </c>
      <c r="F1484" t="s">
        <v>1615</v>
      </c>
      <c r="G1484">
        <v>1701</v>
      </c>
      <c r="H1484" t="s">
        <v>28</v>
      </c>
      <c r="I1484">
        <v>1</v>
      </c>
      <c r="K1484" s="7">
        <v>28</v>
      </c>
      <c r="P1484" s="7">
        <v>28</v>
      </c>
      <c r="Q1484" s="10">
        <v>1</v>
      </c>
      <c r="R1484" s="3">
        <v>235720436</v>
      </c>
      <c r="S1484">
        <v>109429</v>
      </c>
      <c r="T1484" s="7">
        <v>28</v>
      </c>
      <c r="Y1484" s="7">
        <v>28</v>
      </c>
    </row>
    <row r="1485" spans="1:25" x14ac:dyDescent="0.25">
      <c r="A1485" t="s">
        <v>310</v>
      </c>
      <c r="B1485" s="2">
        <v>75</v>
      </c>
      <c r="C1485" t="s">
        <v>311</v>
      </c>
      <c r="D1485" s="1">
        <v>75017</v>
      </c>
      <c r="E1485" t="s">
        <v>312</v>
      </c>
      <c r="F1485" t="s">
        <v>342</v>
      </c>
      <c r="G1485">
        <v>1702</v>
      </c>
      <c r="H1485" t="s">
        <v>28</v>
      </c>
      <c r="I1485">
        <v>2</v>
      </c>
      <c r="K1485" s="7">
        <v>105</v>
      </c>
      <c r="L1485" s="7">
        <v>105</v>
      </c>
      <c r="M1485" s="9">
        <v>8</v>
      </c>
      <c r="N1485" s="7">
        <v>103</v>
      </c>
      <c r="O1485" s="7">
        <v>110</v>
      </c>
      <c r="Q1485" s="10">
        <v>1</v>
      </c>
      <c r="R1485" s="3">
        <v>142279200</v>
      </c>
      <c r="S1485">
        <v>2211307</v>
      </c>
      <c r="T1485" s="7">
        <v>99</v>
      </c>
      <c r="W1485" s="7">
        <v>95</v>
      </c>
      <c r="X1485" s="7">
        <v>103</v>
      </c>
    </row>
    <row r="1486" spans="1:25" x14ac:dyDescent="0.25">
      <c r="A1486" t="s">
        <v>2087</v>
      </c>
      <c r="B1486" s="2">
        <v>67</v>
      </c>
      <c r="C1486" t="s">
        <v>2088</v>
      </c>
      <c r="D1486" s="1">
        <v>67600</v>
      </c>
      <c r="E1486" t="s">
        <v>2128</v>
      </c>
      <c r="F1486" t="s">
        <v>2223</v>
      </c>
      <c r="G1486">
        <v>1703</v>
      </c>
      <c r="H1486" t="s">
        <v>28</v>
      </c>
      <c r="I1486">
        <v>1</v>
      </c>
      <c r="K1486" s="7">
        <v>28</v>
      </c>
      <c r="P1486" s="7">
        <v>28</v>
      </c>
      <c r="Q1486" s="10">
        <v>1</v>
      </c>
      <c r="R1486" s="3">
        <v>388920500</v>
      </c>
      <c r="S1486">
        <v>19312</v>
      </c>
      <c r="T1486" s="7">
        <v>28</v>
      </c>
      <c r="Y1486" s="7">
        <v>28</v>
      </c>
    </row>
    <row r="1487" spans="1:25" x14ac:dyDescent="0.25">
      <c r="A1487" t="s">
        <v>310</v>
      </c>
      <c r="B1487" s="2">
        <v>75</v>
      </c>
      <c r="C1487" t="s">
        <v>311</v>
      </c>
      <c r="D1487" s="1">
        <v>75014</v>
      </c>
      <c r="E1487" t="s">
        <v>312</v>
      </c>
      <c r="F1487" t="s">
        <v>424</v>
      </c>
      <c r="G1487">
        <v>1704</v>
      </c>
      <c r="H1487" t="s">
        <v>28</v>
      </c>
      <c r="I1487">
        <v>2</v>
      </c>
      <c r="K1487" s="7">
        <v>65</v>
      </c>
      <c r="L1487" s="7">
        <v>65</v>
      </c>
      <c r="M1487" s="9">
        <v>7</v>
      </c>
      <c r="N1487" s="7">
        <v>60</v>
      </c>
      <c r="O1487" s="7">
        <v>70</v>
      </c>
      <c r="Q1487" s="10">
        <v>1</v>
      </c>
      <c r="R1487" s="3">
        <v>143200174</v>
      </c>
      <c r="S1487">
        <v>2211307</v>
      </c>
      <c r="T1487" s="7">
        <v>47.5</v>
      </c>
      <c r="W1487" s="7">
        <v>30</v>
      </c>
      <c r="X1487" s="7">
        <v>65</v>
      </c>
    </row>
    <row r="1488" spans="1:25" x14ac:dyDescent="0.25">
      <c r="A1488" t="s">
        <v>1586</v>
      </c>
      <c r="B1488" s="2">
        <v>76</v>
      </c>
      <c r="C1488" t="s">
        <v>1587</v>
      </c>
      <c r="D1488" s="1">
        <v>76620</v>
      </c>
      <c r="E1488" t="s">
        <v>1601</v>
      </c>
      <c r="F1488" t="s">
        <v>1658</v>
      </c>
      <c r="G1488">
        <v>1705</v>
      </c>
      <c r="H1488" t="s">
        <v>28</v>
      </c>
      <c r="I1488">
        <v>2</v>
      </c>
      <c r="K1488" s="7">
        <v>41</v>
      </c>
      <c r="L1488" s="7">
        <v>41</v>
      </c>
      <c r="M1488" s="9">
        <v>7</v>
      </c>
      <c r="N1488" s="7">
        <v>23</v>
      </c>
      <c r="O1488" s="7">
        <v>46</v>
      </c>
      <c r="Q1488" s="10">
        <v>1</v>
      </c>
      <c r="R1488" s="3">
        <v>232749797</v>
      </c>
      <c r="S1488">
        <v>178767</v>
      </c>
      <c r="T1488" s="7">
        <v>34</v>
      </c>
      <c r="W1488" s="7">
        <v>23</v>
      </c>
      <c r="X1488" s="7">
        <v>45</v>
      </c>
    </row>
    <row r="1489" spans="1:25" x14ac:dyDescent="0.25">
      <c r="A1489" t="s">
        <v>2087</v>
      </c>
      <c r="B1489" s="2">
        <v>67</v>
      </c>
      <c r="C1489" t="s">
        <v>2088</v>
      </c>
      <c r="D1489" s="1">
        <v>67300</v>
      </c>
      <c r="E1489" t="s">
        <v>2130</v>
      </c>
      <c r="F1489" t="s">
        <v>2131</v>
      </c>
      <c r="G1489">
        <v>1706</v>
      </c>
      <c r="H1489" t="s">
        <v>28</v>
      </c>
      <c r="I1489">
        <v>2</v>
      </c>
      <c r="K1489" s="7">
        <v>25.5</v>
      </c>
      <c r="P1489" s="7">
        <v>25.5</v>
      </c>
      <c r="Q1489" s="10">
        <v>0.5</v>
      </c>
      <c r="R1489" s="3">
        <v>388834404</v>
      </c>
      <c r="S1489">
        <v>31129</v>
      </c>
      <c r="T1489" s="7">
        <v>28</v>
      </c>
      <c r="Y1489" s="7">
        <v>28</v>
      </c>
    </row>
    <row r="1490" spans="1:25" x14ac:dyDescent="0.25">
      <c r="A1490" t="s">
        <v>310</v>
      </c>
      <c r="B1490" s="2">
        <v>75</v>
      </c>
      <c r="C1490" t="s">
        <v>311</v>
      </c>
      <c r="D1490" s="1">
        <v>75010</v>
      </c>
      <c r="E1490" t="s">
        <v>312</v>
      </c>
      <c r="F1490" t="s">
        <v>517</v>
      </c>
      <c r="G1490">
        <v>1707</v>
      </c>
      <c r="H1490" t="s">
        <v>28</v>
      </c>
      <c r="I1490">
        <v>1</v>
      </c>
      <c r="K1490" s="7">
        <v>28</v>
      </c>
      <c r="P1490" s="7">
        <v>28</v>
      </c>
      <c r="Q1490" s="10">
        <v>1</v>
      </c>
      <c r="R1490" s="3">
        <v>147703303</v>
      </c>
      <c r="S1490">
        <v>2211307</v>
      </c>
      <c r="T1490" s="7">
        <v>28</v>
      </c>
      <c r="Y1490" s="7">
        <v>28</v>
      </c>
    </row>
    <row r="1491" spans="1:25" x14ac:dyDescent="0.25">
      <c r="A1491" t="s">
        <v>1586</v>
      </c>
      <c r="B1491" s="2">
        <v>76</v>
      </c>
      <c r="C1491" t="s">
        <v>1587</v>
      </c>
      <c r="D1491" s="1">
        <v>76000</v>
      </c>
      <c r="E1491" t="s">
        <v>1592</v>
      </c>
      <c r="F1491" t="s">
        <v>1626</v>
      </c>
      <c r="G1491">
        <v>1708</v>
      </c>
      <c r="H1491" t="s">
        <v>28</v>
      </c>
      <c r="I1491">
        <v>2</v>
      </c>
      <c r="K1491" s="7">
        <v>57</v>
      </c>
      <c r="L1491" s="7">
        <v>57</v>
      </c>
      <c r="M1491" s="9">
        <v>9</v>
      </c>
      <c r="N1491" s="7">
        <v>30</v>
      </c>
      <c r="O1491" s="7">
        <v>57</v>
      </c>
      <c r="Q1491" s="10">
        <v>1</v>
      </c>
      <c r="S1491">
        <v>109429</v>
      </c>
      <c r="T1491" s="7">
        <v>57</v>
      </c>
      <c r="U1491" s="7">
        <v>57</v>
      </c>
      <c r="V1491">
        <v>8</v>
      </c>
      <c r="W1491" s="7">
        <v>57</v>
      </c>
      <c r="X1491" s="7">
        <v>60</v>
      </c>
    </row>
    <row r="1492" spans="1:25" x14ac:dyDescent="0.25">
      <c r="A1492" t="s">
        <v>310</v>
      </c>
      <c r="B1492" s="2">
        <v>75</v>
      </c>
      <c r="C1492" t="s">
        <v>311</v>
      </c>
      <c r="D1492" s="1">
        <v>75006</v>
      </c>
      <c r="E1492" t="s">
        <v>312</v>
      </c>
      <c r="F1492" t="s">
        <v>384</v>
      </c>
      <c r="G1492">
        <v>1710</v>
      </c>
      <c r="H1492" t="s">
        <v>28</v>
      </c>
      <c r="I1492">
        <v>1</v>
      </c>
      <c r="K1492" s="7">
        <v>28</v>
      </c>
      <c r="P1492" s="7">
        <v>28</v>
      </c>
      <c r="Q1492" s="10">
        <v>1</v>
      </c>
      <c r="R1492" s="3">
        <v>143549960</v>
      </c>
      <c r="S1492">
        <v>2211307</v>
      </c>
      <c r="T1492" s="7">
        <v>28</v>
      </c>
      <c r="Y1492" s="7">
        <v>28</v>
      </c>
    </row>
    <row r="1493" spans="1:25" x14ac:dyDescent="0.25">
      <c r="A1493" t="s">
        <v>2087</v>
      </c>
      <c r="B1493" s="2">
        <v>67</v>
      </c>
      <c r="C1493" t="s">
        <v>2088</v>
      </c>
      <c r="D1493" s="1">
        <v>67000</v>
      </c>
      <c r="E1493" t="s">
        <v>2091</v>
      </c>
      <c r="F1493" t="s">
        <v>2135</v>
      </c>
      <c r="G1493">
        <v>1711</v>
      </c>
      <c r="H1493" t="s">
        <v>28</v>
      </c>
      <c r="I1493">
        <v>2</v>
      </c>
      <c r="K1493" s="7">
        <v>35</v>
      </c>
      <c r="L1493" s="7">
        <v>35</v>
      </c>
      <c r="M1493" s="9">
        <v>8</v>
      </c>
      <c r="N1493" s="7">
        <v>23</v>
      </c>
      <c r="O1493" s="7">
        <v>35</v>
      </c>
      <c r="Q1493" s="10">
        <v>1</v>
      </c>
      <c r="R1493" s="3">
        <v>388601204</v>
      </c>
      <c r="S1493">
        <v>272113</v>
      </c>
      <c r="T1493" s="7">
        <v>35</v>
      </c>
      <c r="U1493" s="7">
        <v>35</v>
      </c>
      <c r="V1493">
        <v>6</v>
      </c>
      <c r="W1493" s="7">
        <v>23</v>
      </c>
      <c r="X1493" s="7">
        <v>35</v>
      </c>
    </row>
    <row r="1494" spans="1:25" x14ac:dyDescent="0.25">
      <c r="A1494" t="s">
        <v>1586</v>
      </c>
      <c r="B1494" s="2">
        <v>76</v>
      </c>
      <c r="C1494" t="s">
        <v>1587</v>
      </c>
      <c r="D1494" s="1">
        <v>76290</v>
      </c>
      <c r="E1494" t="s">
        <v>1597</v>
      </c>
      <c r="F1494" t="s">
        <v>1625</v>
      </c>
      <c r="G1494">
        <v>1712</v>
      </c>
      <c r="H1494" t="s">
        <v>28</v>
      </c>
      <c r="I1494">
        <v>1</v>
      </c>
      <c r="K1494" s="7">
        <v>28</v>
      </c>
      <c r="P1494" s="7">
        <v>28</v>
      </c>
      <c r="Q1494" s="10">
        <v>1</v>
      </c>
      <c r="S1494">
        <v>16280</v>
      </c>
      <c r="T1494" s="7">
        <v>28</v>
      </c>
      <c r="Y1494" s="7">
        <v>28</v>
      </c>
    </row>
    <row r="1495" spans="1:25" x14ac:dyDescent="0.25">
      <c r="A1495" t="s">
        <v>2087</v>
      </c>
      <c r="B1495" s="2">
        <v>67</v>
      </c>
      <c r="C1495" t="s">
        <v>2088</v>
      </c>
      <c r="D1495" s="1">
        <v>67000</v>
      </c>
      <c r="E1495" t="s">
        <v>2091</v>
      </c>
      <c r="F1495" t="s">
        <v>2204</v>
      </c>
      <c r="G1495">
        <v>1713</v>
      </c>
      <c r="H1495" t="s">
        <v>28</v>
      </c>
      <c r="I1495">
        <v>2</v>
      </c>
      <c r="K1495" s="7">
        <v>40</v>
      </c>
      <c r="L1495" s="7">
        <v>40</v>
      </c>
      <c r="M1495" s="9">
        <v>7</v>
      </c>
      <c r="N1495" s="7">
        <v>26</v>
      </c>
      <c r="O1495" s="7">
        <v>45</v>
      </c>
      <c r="Q1495" s="10">
        <v>1</v>
      </c>
      <c r="R1495" s="3">
        <v>388322977</v>
      </c>
      <c r="S1495">
        <v>272113</v>
      </c>
      <c r="T1495" s="7">
        <v>40</v>
      </c>
      <c r="U1495" s="7">
        <v>40</v>
      </c>
      <c r="V1495">
        <v>6</v>
      </c>
      <c r="W1495" s="7">
        <v>28</v>
      </c>
      <c r="X1495" s="7">
        <v>45</v>
      </c>
    </row>
    <row r="1496" spans="1:25" x14ac:dyDescent="0.25">
      <c r="A1496" t="s">
        <v>310</v>
      </c>
      <c r="B1496" s="2">
        <v>75</v>
      </c>
      <c r="C1496" t="s">
        <v>311</v>
      </c>
      <c r="D1496" s="1">
        <v>75015</v>
      </c>
      <c r="E1496" t="s">
        <v>312</v>
      </c>
      <c r="F1496" t="s">
        <v>380</v>
      </c>
      <c r="G1496">
        <v>1714</v>
      </c>
      <c r="H1496" t="s">
        <v>28</v>
      </c>
      <c r="I1496">
        <v>2</v>
      </c>
      <c r="K1496" s="7">
        <v>82.5</v>
      </c>
      <c r="N1496" s="7">
        <v>75</v>
      </c>
      <c r="O1496" s="7">
        <v>90</v>
      </c>
      <c r="Q1496" s="10">
        <v>1</v>
      </c>
      <c r="R1496" s="3">
        <v>140590190</v>
      </c>
      <c r="S1496">
        <v>2211307</v>
      </c>
      <c r="T1496" s="7">
        <v>80</v>
      </c>
      <c r="U1496" s="7">
        <v>80</v>
      </c>
      <c r="V1496">
        <v>9</v>
      </c>
      <c r="W1496" s="7">
        <v>75</v>
      </c>
      <c r="X1496" s="7">
        <v>90</v>
      </c>
    </row>
    <row r="1497" spans="1:25" x14ac:dyDescent="0.25">
      <c r="A1497" t="s">
        <v>1586</v>
      </c>
      <c r="B1497" s="2">
        <v>76</v>
      </c>
      <c r="C1497" t="s">
        <v>1587</v>
      </c>
      <c r="D1497" s="1">
        <v>76100</v>
      </c>
      <c r="E1497" t="s">
        <v>1592</v>
      </c>
      <c r="F1497" t="s">
        <v>1646</v>
      </c>
      <c r="G1497">
        <v>1715</v>
      </c>
      <c r="H1497" t="s">
        <v>28</v>
      </c>
      <c r="I1497">
        <v>1</v>
      </c>
      <c r="K1497" s="7">
        <v>28</v>
      </c>
      <c r="P1497" s="7">
        <v>28</v>
      </c>
      <c r="Q1497" s="10">
        <v>1</v>
      </c>
      <c r="R1497" s="3">
        <v>235074544</v>
      </c>
      <c r="S1497">
        <v>109429</v>
      </c>
      <c r="T1497" s="7">
        <v>28</v>
      </c>
      <c r="Y1497" s="7">
        <v>28</v>
      </c>
    </row>
    <row r="1498" spans="1:25" x14ac:dyDescent="0.25">
      <c r="A1498" t="s">
        <v>2087</v>
      </c>
      <c r="B1498" s="2">
        <v>67</v>
      </c>
      <c r="C1498" t="s">
        <v>2088</v>
      </c>
      <c r="D1498" s="1">
        <v>67000</v>
      </c>
      <c r="E1498" t="s">
        <v>2091</v>
      </c>
      <c r="F1498" t="s">
        <v>2107</v>
      </c>
      <c r="G1498">
        <v>1716</v>
      </c>
      <c r="H1498" t="s">
        <v>28</v>
      </c>
      <c r="I1498">
        <v>2</v>
      </c>
      <c r="K1498" s="7">
        <v>50</v>
      </c>
      <c r="L1498" s="7">
        <v>50</v>
      </c>
      <c r="M1498" s="9">
        <v>6</v>
      </c>
      <c r="N1498" s="7">
        <v>30</v>
      </c>
      <c r="O1498" s="7">
        <v>50</v>
      </c>
      <c r="Q1498" s="10">
        <v>1</v>
      </c>
      <c r="R1498" s="3">
        <v>388312646</v>
      </c>
      <c r="S1498">
        <v>272113</v>
      </c>
      <c r="T1498" s="7">
        <v>50</v>
      </c>
      <c r="U1498" s="7">
        <v>50</v>
      </c>
      <c r="V1498">
        <v>7</v>
      </c>
      <c r="W1498" s="7">
        <v>30</v>
      </c>
      <c r="X1498" s="7">
        <v>50</v>
      </c>
    </row>
    <row r="1499" spans="1:25" x14ac:dyDescent="0.25">
      <c r="A1499" t="s">
        <v>310</v>
      </c>
      <c r="B1499" s="2">
        <v>75</v>
      </c>
      <c r="C1499" t="s">
        <v>311</v>
      </c>
      <c r="D1499" s="1">
        <v>75008</v>
      </c>
      <c r="E1499" t="s">
        <v>312</v>
      </c>
      <c r="F1499" t="s">
        <v>348</v>
      </c>
      <c r="G1499">
        <v>1717</v>
      </c>
      <c r="H1499" t="s">
        <v>28</v>
      </c>
      <c r="I1499">
        <v>2</v>
      </c>
      <c r="K1499" s="7">
        <v>61.5</v>
      </c>
      <c r="N1499" s="7">
        <v>23</v>
      </c>
      <c r="O1499" s="7">
        <v>100</v>
      </c>
      <c r="Q1499" s="10">
        <v>1</v>
      </c>
      <c r="R1499" s="3">
        <v>143872199</v>
      </c>
      <c r="S1499">
        <v>2211307</v>
      </c>
      <c r="T1499" s="7">
        <v>100</v>
      </c>
      <c r="U1499" s="7">
        <v>100</v>
      </c>
      <c r="V1499">
        <v>9</v>
      </c>
      <c r="W1499" s="7">
        <v>45</v>
      </c>
      <c r="X1499" s="7">
        <v>145</v>
      </c>
    </row>
    <row r="1500" spans="1:25" x14ac:dyDescent="0.25">
      <c r="A1500" t="s">
        <v>1586</v>
      </c>
      <c r="B1500" s="2">
        <v>76</v>
      </c>
      <c r="C1500" t="s">
        <v>1587</v>
      </c>
      <c r="D1500" s="1">
        <v>76000</v>
      </c>
      <c r="E1500" t="s">
        <v>1592</v>
      </c>
      <c r="F1500" t="s">
        <v>1660</v>
      </c>
      <c r="G1500">
        <v>1718</v>
      </c>
      <c r="H1500" t="s">
        <v>28</v>
      </c>
      <c r="I1500">
        <v>1</v>
      </c>
      <c r="K1500" s="7">
        <v>28</v>
      </c>
      <c r="P1500" s="7">
        <v>28</v>
      </c>
      <c r="Q1500" s="10">
        <v>1</v>
      </c>
      <c r="R1500" s="3">
        <v>232643459</v>
      </c>
      <c r="S1500">
        <v>109429</v>
      </c>
      <c r="T1500" s="7">
        <v>28</v>
      </c>
      <c r="Y1500" s="7">
        <v>28</v>
      </c>
    </row>
    <row r="1501" spans="1:25" x14ac:dyDescent="0.25">
      <c r="A1501" t="s">
        <v>2686</v>
      </c>
      <c r="B1501" s="2">
        <v>74</v>
      </c>
      <c r="C1501" t="s">
        <v>2701</v>
      </c>
      <c r="D1501" s="1">
        <v>74000</v>
      </c>
      <c r="E1501" t="s">
        <v>2732</v>
      </c>
      <c r="F1501" t="s">
        <v>2813</v>
      </c>
      <c r="G1501">
        <v>1719</v>
      </c>
      <c r="H1501" t="s">
        <v>28</v>
      </c>
      <c r="I1501">
        <v>1</v>
      </c>
      <c r="K1501" s="7">
        <v>28</v>
      </c>
      <c r="P1501" s="7">
        <v>28</v>
      </c>
      <c r="Q1501" s="10">
        <v>1</v>
      </c>
      <c r="R1501" s="3">
        <v>450278288</v>
      </c>
      <c r="S1501">
        <v>50110</v>
      </c>
      <c r="T1501" s="7">
        <v>28</v>
      </c>
      <c r="Y1501" s="7">
        <v>28</v>
      </c>
    </row>
    <row r="1502" spans="1:25" x14ac:dyDescent="0.25">
      <c r="A1502" t="s">
        <v>310</v>
      </c>
      <c r="B1502" s="2">
        <v>75</v>
      </c>
      <c r="C1502" t="s">
        <v>311</v>
      </c>
      <c r="D1502" s="1">
        <v>75011</v>
      </c>
      <c r="E1502" t="s">
        <v>312</v>
      </c>
      <c r="F1502" t="s">
        <v>374</v>
      </c>
      <c r="G1502">
        <v>1720</v>
      </c>
      <c r="H1502" t="s">
        <v>28</v>
      </c>
      <c r="I1502">
        <v>2</v>
      </c>
      <c r="K1502" s="7">
        <v>80</v>
      </c>
      <c r="L1502" s="7">
        <v>80</v>
      </c>
      <c r="M1502" s="9">
        <v>8</v>
      </c>
      <c r="N1502" s="7">
        <v>23</v>
      </c>
      <c r="O1502" s="7">
        <v>80</v>
      </c>
      <c r="Q1502" s="10">
        <v>1</v>
      </c>
      <c r="R1502" s="3">
        <v>143551717</v>
      </c>
      <c r="S1502">
        <v>2211307</v>
      </c>
      <c r="T1502" s="7">
        <v>80</v>
      </c>
      <c r="U1502" s="7">
        <v>80</v>
      </c>
      <c r="V1502">
        <v>8</v>
      </c>
      <c r="W1502" s="7">
        <v>23</v>
      </c>
      <c r="X1502" s="7">
        <v>80</v>
      </c>
    </row>
    <row r="1503" spans="1:25" x14ac:dyDescent="0.25">
      <c r="A1503" t="s">
        <v>2087</v>
      </c>
      <c r="B1503" s="2">
        <v>67</v>
      </c>
      <c r="C1503" t="s">
        <v>2088</v>
      </c>
      <c r="D1503" s="1">
        <v>67082</v>
      </c>
      <c r="E1503" t="s">
        <v>2095</v>
      </c>
      <c r="F1503" t="s">
        <v>2147</v>
      </c>
      <c r="G1503">
        <v>1721</v>
      </c>
      <c r="H1503" t="s">
        <v>28</v>
      </c>
      <c r="I1503">
        <v>2</v>
      </c>
      <c r="K1503" s="7">
        <v>55</v>
      </c>
      <c r="L1503" s="7">
        <v>55</v>
      </c>
      <c r="M1503" s="9">
        <v>6</v>
      </c>
      <c r="N1503" s="7">
        <v>50</v>
      </c>
      <c r="O1503" s="7">
        <v>60</v>
      </c>
      <c r="Q1503" s="10">
        <v>1</v>
      </c>
      <c r="R1503" s="3">
        <v>388151010</v>
      </c>
      <c r="S1503">
        <v>272113</v>
      </c>
      <c r="T1503" s="7">
        <v>52.5</v>
      </c>
      <c r="W1503" s="7">
        <v>45</v>
      </c>
      <c r="X1503" s="7">
        <v>60</v>
      </c>
    </row>
    <row r="1504" spans="1:25" x14ac:dyDescent="0.25">
      <c r="A1504" t="s">
        <v>1586</v>
      </c>
      <c r="B1504" s="2">
        <v>76</v>
      </c>
      <c r="C1504" t="s">
        <v>1587</v>
      </c>
      <c r="D1504" s="1">
        <v>76000</v>
      </c>
      <c r="E1504" t="s">
        <v>1592</v>
      </c>
      <c r="F1504" t="s">
        <v>1610</v>
      </c>
      <c r="G1504">
        <v>1722</v>
      </c>
      <c r="H1504" t="s">
        <v>28</v>
      </c>
      <c r="I1504">
        <v>2</v>
      </c>
      <c r="K1504" s="7">
        <v>57</v>
      </c>
      <c r="L1504" s="7">
        <v>57</v>
      </c>
      <c r="M1504" s="9">
        <v>9</v>
      </c>
      <c r="N1504" s="7">
        <v>57</v>
      </c>
      <c r="O1504" s="7">
        <v>62</v>
      </c>
      <c r="Q1504" s="10">
        <v>1</v>
      </c>
      <c r="R1504" s="3">
        <v>235086655</v>
      </c>
      <c r="S1504">
        <v>109429</v>
      </c>
      <c r="T1504" s="7">
        <v>57</v>
      </c>
      <c r="U1504" s="7">
        <v>57</v>
      </c>
      <c r="V1504">
        <v>9</v>
      </c>
      <c r="W1504" s="7">
        <v>25</v>
      </c>
      <c r="X1504" s="7">
        <v>57</v>
      </c>
    </row>
    <row r="1505" spans="1:25" x14ac:dyDescent="0.25">
      <c r="A1505" t="s">
        <v>310</v>
      </c>
      <c r="B1505" s="2">
        <v>75</v>
      </c>
      <c r="C1505" t="s">
        <v>311</v>
      </c>
      <c r="D1505" s="1">
        <v>75018</v>
      </c>
      <c r="E1505" t="s">
        <v>312</v>
      </c>
      <c r="F1505" t="s">
        <v>531</v>
      </c>
      <c r="G1505">
        <v>1723</v>
      </c>
      <c r="H1505" t="s">
        <v>28</v>
      </c>
      <c r="I1505">
        <v>2</v>
      </c>
      <c r="K1505" s="7">
        <v>55</v>
      </c>
      <c r="L1505" s="7">
        <v>55</v>
      </c>
      <c r="M1505" s="9">
        <v>7</v>
      </c>
      <c r="N1505" s="7">
        <v>55</v>
      </c>
      <c r="O1505" s="7">
        <v>60</v>
      </c>
      <c r="Q1505" s="10">
        <v>1</v>
      </c>
      <c r="R1505" s="3">
        <v>142580707</v>
      </c>
      <c r="S1505">
        <v>2211307</v>
      </c>
      <c r="T1505" s="7">
        <v>55</v>
      </c>
      <c r="U1505" s="7">
        <v>55</v>
      </c>
      <c r="V1505">
        <v>6</v>
      </c>
      <c r="W1505" s="7">
        <v>55</v>
      </c>
      <c r="X1505" s="7">
        <v>60</v>
      </c>
    </row>
    <row r="1506" spans="1:25" x14ac:dyDescent="0.25">
      <c r="A1506" t="s">
        <v>2087</v>
      </c>
      <c r="B1506" s="2">
        <v>67</v>
      </c>
      <c r="C1506" t="s">
        <v>2088</v>
      </c>
      <c r="D1506" s="1">
        <v>67000</v>
      </c>
      <c r="E1506" t="s">
        <v>2091</v>
      </c>
      <c r="F1506" t="s">
        <v>2110</v>
      </c>
      <c r="G1506">
        <v>1724</v>
      </c>
      <c r="H1506" t="s">
        <v>28</v>
      </c>
      <c r="I1506">
        <v>2</v>
      </c>
      <c r="K1506" s="7">
        <v>40</v>
      </c>
      <c r="L1506" s="7">
        <v>40</v>
      </c>
      <c r="M1506" s="9">
        <v>7</v>
      </c>
      <c r="N1506" s="7">
        <v>40</v>
      </c>
      <c r="O1506" s="7">
        <v>45</v>
      </c>
      <c r="Q1506" s="10">
        <v>1</v>
      </c>
      <c r="S1506">
        <v>272113</v>
      </c>
      <c r="T1506" s="7">
        <v>37.5</v>
      </c>
      <c r="W1506" s="7">
        <v>35</v>
      </c>
      <c r="X1506" s="7">
        <v>40</v>
      </c>
    </row>
    <row r="1507" spans="1:25" x14ac:dyDescent="0.25">
      <c r="A1507" t="s">
        <v>2686</v>
      </c>
      <c r="B1507" s="2">
        <v>74</v>
      </c>
      <c r="C1507" t="s">
        <v>2701</v>
      </c>
      <c r="D1507" s="1">
        <v>74160</v>
      </c>
      <c r="E1507" t="s">
        <v>2721</v>
      </c>
      <c r="F1507" t="s">
        <v>2821</v>
      </c>
      <c r="G1507">
        <v>1725</v>
      </c>
      <c r="H1507" t="s">
        <v>28</v>
      </c>
      <c r="I1507">
        <v>1</v>
      </c>
      <c r="K1507" s="7">
        <v>28</v>
      </c>
      <c r="P1507" s="7">
        <v>28</v>
      </c>
      <c r="Q1507" s="10">
        <v>1</v>
      </c>
      <c r="R1507" s="3">
        <v>450350828</v>
      </c>
      <c r="S1507">
        <v>11368</v>
      </c>
      <c r="T1507" s="7">
        <v>28</v>
      </c>
      <c r="Y1507" s="7">
        <v>28</v>
      </c>
    </row>
    <row r="1508" spans="1:25" x14ac:dyDescent="0.25">
      <c r="A1508" t="s">
        <v>1586</v>
      </c>
      <c r="B1508" s="2">
        <v>76</v>
      </c>
      <c r="C1508" t="s">
        <v>1587</v>
      </c>
      <c r="D1508" s="1">
        <v>76290</v>
      </c>
      <c r="E1508" t="s">
        <v>1597</v>
      </c>
      <c r="F1508" t="s">
        <v>1621</v>
      </c>
      <c r="G1508">
        <v>1726</v>
      </c>
      <c r="H1508" t="s">
        <v>28</v>
      </c>
      <c r="I1508">
        <v>1</v>
      </c>
      <c r="K1508" s="7">
        <v>28</v>
      </c>
      <c r="P1508" s="7">
        <v>28</v>
      </c>
      <c r="Q1508" s="10">
        <v>1</v>
      </c>
      <c r="S1508">
        <v>16280</v>
      </c>
      <c r="T1508" s="7">
        <v>28</v>
      </c>
      <c r="Y1508" s="7">
        <v>28</v>
      </c>
    </row>
    <row r="1509" spans="1:25" x14ac:dyDescent="0.25">
      <c r="A1509" t="s">
        <v>2686</v>
      </c>
      <c r="B1509" s="2">
        <v>74</v>
      </c>
      <c r="C1509" t="s">
        <v>2701</v>
      </c>
      <c r="D1509" s="1">
        <v>74200</v>
      </c>
      <c r="E1509" t="s">
        <v>2712</v>
      </c>
      <c r="F1509" t="s">
        <v>2713</v>
      </c>
      <c r="G1509">
        <v>1728</v>
      </c>
      <c r="H1509" t="s">
        <v>28</v>
      </c>
      <c r="I1509">
        <v>1</v>
      </c>
      <c r="K1509" s="7">
        <v>28</v>
      </c>
      <c r="P1509" s="7">
        <v>28</v>
      </c>
      <c r="Q1509" s="10">
        <v>1</v>
      </c>
      <c r="R1509" s="3">
        <v>450830861</v>
      </c>
      <c r="S1509">
        <v>32825</v>
      </c>
      <c r="T1509" s="7">
        <v>28</v>
      </c>
      <c r="Y1509" s="7">
        <v>28</v>
      </c>
    </row>
    <row r="1510" spans="1:25" x14ac:dyDescent="0.25">
      <c r="A1510" t="s">
        <v>1586</v>
      </c>
      <c r="B1510" s="2">
        <v>76</v>
      </c>
      <c r="C1510" t="s">
        <v>1587</v>
      </c>
      <c r="D1510" s="1">
        <v>76600</v>
      </c>
      <c r="E1510" t="s">
        <v>1601</v>
      </c>
      <c r="F1510" t="s">
        <v>1640</v>
      </c>
      <c r="G1510">
        <v>1729</v>
      </c>
      <c r="H1510" t="s">
        <v>28</v>
      </c>
      <c r="I1510">
        <v>2</v>
      </c>
      <c r="K1510" s="7">
        <v>39</v>
      </c>
      <c r="L1510" s="7">
        <v>39</v>
      </c>
      <c r="M1510" s="9">
        <v>6</v>
      </c>
      <c r="N1510" s="7">
        <v>35</v>
      </c>
      <c r="O1510" s="7">
        <v>44</v>
      </c>
      <c r="Q1510" s="10">
        <v>1</v>
      </c>
      <c r="S1510">
        <v>178767</v>
      </c>
      <c r="T1510" s="7">
        <v>39</v>
      </c>
      <c r="U1510" s="7">
        <v>39</v>
      </c>
      <c r="V1510">
        <v>7</v>
      </c>
      <c r="W1510" s="7">
        <v>35</v>
      </c>
      <c r="X1510" s="7">
        <v>44</v>
      </c>
    </row>
    <row r="1511" spans="1:25" x14ac:dyDescent="0.25">
      <c r="A1511" t="s">
        <v>310</v>
      </c>
      <c r="B1511" s="2">
        <v>75</v>
      </c>
      <c r="C1511" t="s">
        <v>311</v>
      </c>
      <c r="D1511" s="1">
        <v>75011</v>
      </c>
      <c r="E1511" t="s">
        <v>312</v>
      </c>
      <c r="F1511" t="s">
        <v>392</v>
      </c>
      <c r="G1511">
        <v>1730</v>
      </c>
      <c r="H1511" t="s">
        <v>28</v>
      </c>
      <c r="I1511">
        <v>2</v>
      </c>
      <c r="K1511" s="7">
        <v>45</v>
      </c>
      <c r="L1511" s="7">
        <v>45</v>
      </c>
      <c r="M1511" s="9">
        <v>8</v>
      </c>
      <c r="N1511" s="7">
        <v>30</v>
      </c>
      <c r="O1511" s="7">
        <v>50</v>
      </c>
      <c r="Q1511" s="10">
        <v>1</v>
      </c>
      <c r="R1511" s="3">
        <v>143723333</v>
      </c>
      <c r="S1511">
        <v>2211307</v>
      </c>
      <c r="T1511" s="7">
        <v>45</v>
      </c>
      <c r="U1511" s="7">
        <v>45</v>
      </c>
      <c r="V1511">
        <v>8</v>
      </c>
      <c r="W1511" s="7">
        <v>30</v>
      </c>
      <c r="X1511" s="7">
        <v>50</v>
      </c>
    </row>
    <row r="1512" spans="1:25" x14ac:dyDescent="0.25">
      <c r="A1512" t="s">
        <v>310</v>
      </c>
      <c r="B1512" s="2">
        <v>75</v>
      </c>
      <c r="C1512" t="s">
        <v>311</v>
      </c>
      <c r="D1512" s="1">
        <v>75019</v>
      </c>
      <c r="E1512" t="s">
        <v>312</v>
      </c>
      <c r="F1512" t="s">
        <v>357</v>
      </c>
      <c r="G1512">
        <v>1731</v>
      </c>
      <c r="H1512" t="s">
        <v>28</v>
      </c>
      <c r="I1512">
        <v>1</v>
      </c>
      <c r="K1512" s="7">
        <v>28</v>
      </c>
      <c r="P1512" s="7">
        <v>28</v>
      </c>
      <c r="Q1512" s="10">
        <v>1</v>
      </c>
      <c r="R1512" s="3">
        <v>140347327</v>
      </c>
      <c r="S1512">
        <v>2211307</v>
      </c>
      <c r="T1512" s="7">
        <v>28</v>
      </c>
      <c r="Y1512" s="7">
        <v>28</v>
      </c>
    </row>
    <row r="1513" spans="1:25" x14ac:dyDescent="0.25">
      <c r="A1513" t="s">
        <v>2087</v>
      </c>
      <c r="B1513" s="2">
        <v>67</v>
      </c>
      <c r="C1513" t="s">
        <v>2088</v>
      </c>
      <c r="D1513" s="1">
        <v>67000</v>
      </c>
      <c r="E1513" t="s">
        <v>2091</v>
      </c>
      <c r="F1513" t="s">
        <v>2101</v>
      </c>
      <c r="G1513">
        <v>1732</v>
      </c>
      <c r="H1513" t="s">
        <v>28</v>
      </c>
      <c r="I1513">
        <v>2</v>
      </c>
      <c r="K1513" s="7">
        <v>50</v>
      </c>
      <c r="L1513" s="7">
        <v>50</v>
      </c>
      <c r="M1513" s="9">
        <v>7</v>
      </c>
      <c r="N1513" s="7">
        <v>30</v>
      </c>
      <c r="O1513" s="7">
        <v>55</v>
      </c>
      <c r="Q1513" s="10">
        <v>1</v>
      </c>
      <c r="R1513" s="3">
        <v>388615430</v>
      </c>
      <c r="S1513">
        <v>272113</v>
      </c>
      <c r="T1513" s="7">
        <v>45</v>
      </c>
      <c r="U1513" s="7">
        <v>45</v>
      </c>
      <c r="V1513">
        <v>7</v>
      </c>
      <c r="W1513" s="7">
        <v>30</v>
      </c>
      <c r="X1513" s="7">
        <v>50</v>
      </c>
    </row>
    <row r="1514" spans="1:25" x14ac:dyDescent="0.25">
      <c r="A1514" t="s">
        <v>1586</v>
      </c>
      <c r="B1514" s="2">
        <v>76</v>
      </c>
      <c r="C1514" t="s">
        <v>1587</v>
      </c>
      <c r="D1514" s="1">
        <v>76130</v>
      </c>
      <c r="E1514" t="s">
        <v>1627</v>
      </c>
      <c r="F1514" t="s">
        <v>1628</v>
      </c>
      <c r="G1514">
        <v>1733</v>
      </c>
      <c r="H1514" t="s">
        <v>28</v>
      </c>
      <c r="I1514">
        <v>1</v>
      </c>
      <c r="K1514" s="7">
        <v>28</v>
      </c>
      <c r="P1514" s="7">
        <v>28</v>
      </c>
      <c r="Q1514" s="10">
        <v>1</v>
      </c>
      <c r="R1514" s="3">
        <v>235074001</v>
      </c>
      <c r="S1514">
        <v>20002</v>
      </c>
      <c r="T1514" s="7">
        <v>28</v>
      </c>
      <c r="Y1514" s="7">
        <v>28</v>
      </c>
    </row>
    <row r="1515" spans="1:25" x14ac:dyDescent="0.25">
      <c r="A1515" t="s">
        <v>310</v>
      </c>
      <c r="B1515" s="2">
        <v>75</v>
      </c>
      <c r="C1515" t="s">
        <v>311</v>
      </c>
      <c r="D1515" s="1">
        <v>75009</v>
      </c>
      <c r="E1515" t="s">
        <v>312</v>
      </c>
      <c r="F1515" t="s">
        <v>532</v>
      </c>
      <c r="G1515">
        <v>1735</v>
      </c>
      <c r="H1515" t="s">
        <v>28</v>
      </c>
      <c r="I1515">
        <v>1</v>
      </c>
      <c r="K1515" s="7">
        <v>28</v>
      </c>
      <c r="Q1515" s="10">
        <v>1</v>
      </c>
      <c r="R1515" s="3">
        <v>147126796</v>
      </c>
      <c r="S1515">
        <v>2211307</v>
      </c>
      <c r="T1515" s="7">
        <v>28</v>
      </c>
      <c r="Y1515" s="7">
        <v>28</v>
      </c>
    </row>
    <row r="1516" spans="1:25" x14ac:dyDescent="0.25">
      <c r="A1516" t="s">
        <v>1586</v>
      </c>
      <c r="B1516" s="2">
        <v>76</v>
      </c>
      <c r="C1516" t="s">
        <v>1587</v>
      </c>
      <c r="D1516" s="1">
        <v>76150</v>
      </c>
      <c r="E1516" t="s">
        <v>1599</v>
      </c>
      <c r="F1516" t="s">
        <v>1600</v>
      </c>
      <c r="G1516">
        <v>1736</v>
      </c>
      <c r="H1516" t="s">
        <v>28</v>
      </c>
      <c r="I1516">
        <v>1</v>
      </c>
      <c r="K1516" s="7">
        <v>28</v>
      </c>
      <c r="P1516" s="7">
        <v>28</v>
      </c>
      <c r="Q1516" s="10">
        <v>1</v>
      </c>
      <c r="R1516" s="3">
        <v>235876913</v>
      </c>
      <c r="S1516">
        <v>11570</v>
      </c>
      <c r="T1516" s="7">
        <v>28</v>
      </c>
      <c r="Y1516" s="7">
        <v>28</v>
      </c>
    </row>
    <row r="1517" spans="1:25" x14ac:dyDescent="0.25">
      <c r="A1517" t="s">
        <v>310</v>
      </c>
      <c r="B1517" s="2">
        <v>75</v>
      </c>
      <c r="C1517" t="s">
        <v>311</v>
      </c>
      <c r="D1517" s="1">
        <v>75013</v>
      </c>
      <c r="E1517" t="s">
        <v>312</v>
      </c>
      <c r="F1517" t="s">
        <v>316</v>
      </c>
      <c r="G1517">
        <v>1738</v>
      </c>
      <c r="H1517" t="s">
        <v>28</v>
      </c>
      <c r="I1517">
        <v>2</v>
      </c>
      <c r="K1517" s="7">
        <v>55.5</v>
      </c>
      <c r="N1517" s="7">
        <v>53</v>
      </c>
      <c r="O1517" s="7">
        <v>58</v>
      </c>
      <c r="Q1517" s="10">
        <v>1</v>
      </c>
      <c r="R1517" s="3">
        <v>145845400</v>
      </c>
      <c r="S1517">
        <v>2211307</v>
      </c>
      <c r="T1517" s="7">
        <v>53</v>
      </c>
      <c r="U1517" s="7">
        <v>53</v>
      </c>
      <c r="V1517">
        <v>7</v>
      </c>
      <c r="W1517" s="7">
        <v>53</v>
      </c>
      <c r="X1517" s="7">
        <v>58</v>
      </c>
    </row>
    <row r="1518" spans="1:25" x14ac:dyDescent="0.25">
      <c r="A1518" t="s">
        <v>2087</v>
      </c>
      <c r="B1518" s="2">
        <v>67</v>
      </c>
      <c r="C1518" t="s">
        <v>2088</v>
      </c>
      <c r="D1518" s="1">
        <v>67300</v>
      </c>
      <c r="E1518" t="s">
        <v>2130</v>
      </c>
      <c r="F1518" t="s">
        <v>2177</v>
      </c>
      <c r="G1518">
        <v>1739</v>
      </c>
      <c r="H1518" t="s">
        <v>28</v>
      </c>
      <c r="I1518">
        <v>1</v>
      </c>
      <c r="K1518" s="7">
        <v>28</v>
      </c>
      <c r="P1518" s="7">
        <v>28</v>
      </c>
      <c r="Q1518" s="10">
        <v>0.5</v>
      </c>
      <c r="R1518" s="3">
        <v>388620344</v>
      </c>
      <c r="S1518">
        <v>31129</v>
      </c>
      <c r="T1518" s="7">
        <v>28</v>
      </c>
      <c r="Y1518" s="7">
        <v>28</v>
      </c>
    </row>
    <row r="1519" spans="1:25" x14ac:dyDescent="0.25">
      <c r="A1519" t="s">
        <v>310</v>
      </c>
      <c r="B1519" s="2">
        <v>75</v>
      </c>
      <c r="C1519" t="s">
        <v>311</v>
      </c>
      <c r="D1519" s="1">
        <v>75014</v>
      </c>
      <c r="E1519" t="s">
        <v>312</v>
      </c>
      <c r="F1519" t="s">
        <v>358</v>
      </c>
      <c r="G1519">
        <v>1740</v>
      </c>
      <c r="H1519" t="s">
        <v>28</v>
      </c>
      <c r="I1519">
        <v>1</v>
      </c>
      <c r="K1519" s="7">
        <v>28</v>
      </c>
      <c r="P1519" s="7">
        <v>28</v>
      </c>
      <c r="Q1519" s="10">
        <v>1</v>
      </c>
      <c r="R1519" s="3">
        <v>145426780</v>
      </c>
      <c r="S1519">
        <v>2211307</v>
      </c>
      <c r="T1519" s="7">
        <v>28</v>
      </c>
      <c r="Y1519" s="7">
        <v>28</v>
      </c>
    </row>
    <row r="1520" spans="1:25" x14ac:dyDescent="0.25">
      <c r="A1520" t="s">
        <v>1586</v>
      </c>
      <c r="B1520" s="2">
        <v>76</v>
      </c>
      <c r="C1520" t="s">
        <v>1587</v>
      </c>
      <c r="D1520" s="1">
        <v>76600</v>
      </c>
      <c r="E1520" t="s">
        <v>1601</v>
      </c>
      <c r="F1520" t="s">
        <v>1636</v>
      </c>
      <c r="G1520">
        <v>1741</v>
      </c>
      <c r="H1520" t="s">
        <v>28</v>
      </c>
      <c r="I1520">
        <v>2</v>
      </c>
      <c r="K1520" s="7">
        <v>40</v>
      </c>
      <c r="L1520" s="7">
        <v>40</v>
      </c>
      <c r="M1520" s="9">
        <v>6</v>
      </c>
      <c r="N1520" s="7">
        <v>40</v>
      </c>
      <c r="O1520" s="7">
        <v>45</v>
      </c>
      <c r="Q1520" s="10">
        <v>1</v>
      </c>
      <c r="S1520">
        <v>178767</v>
      </c>
      <c r="T1520" s="7">
        <v>40</v>
      </c>
      <c r="U1520" s="7">
        <v>40</v>
      </c>
      <c r="V1520">
        <v>6</v>
      </c>
      <c r="W1520" s="7">
        <v>28</v>
      </c>
      <c r="X1520" s="7">
        <v>45</v>
      </c>
    </row>
    <row r="1521" spans="1:25" x14ac:dyDescent="0.25">
      <c r="A1521" t="s">
        <v>2686</v>
      </c>
      <c r="B1521" s="2">
        <v>74</v>
      </c>
      <c r="C1521" t="s">
        <v>2701</v>
      </c>
      <c r="D1521" s="1">
        <v>74100</v>
      </c>
      <c r="E1521" t="s">
        <v>2702</v>
      </c>
      <c r="F1521" t="s">
        <v>2969</v>
      </c>
      <c r="G1521">
        <v>1742</v>
      </c>
      <c r="H1521" t="s">
        <v>28</v>
      </c>
      <c r="I1521">
        <v>1</v>
      </c>
      <c r="K1521" s="7">
        <v>28</v>
      </c>
      <c r="P1521" s="7">
        <v>28</v>
      </c>
      <c r="Q1521" s="10">
        <v>1</v>
      </c>
      <c r="R1521" s="3">
        <v>450382825</v>
      </c>
      <c r="S1521">
        <v>30467</v>
      </c>
      <c r="T1521" s="7">
        <v>28</v>
      </c>
      <c r="Y1521" s="7">
        <v>28</v>
      </c>
    </row>
    <row r="1522" spans="1:25" x14ac:dyDescent="0.25">
      <c r="A1522" t="s">
        <v>2087</v>
      </c>
      <c r="B1522" s="2">
        <v>67</v>
      </c>
      <c r="C1522" t="s">
        <v>2088</v>
      </c>
      <c r="D1522" s="1">
        <v>67000</v>
      </c>
      <c r="E1522" t="s">
        <v>2091</v>
      </c>
      <c r="F1522" t="s">
        <v>2150</v>
      </c>
      <c r="G1522">
        <v>1743</v>
      </c>
      <c r="H1522" t="s">
        <v>28</v>
      </c>
      <c r="I1522">
        <v>1</v>
      </c>
      <c r="K1522" s="7">
        <v>28</v>
      </c>
      <c r="P1522" s="7">
        <v>28</v>
      </c>
      <c r="Q1522" s="10">
        <v>0.5</v>
      </c>
      <c r="R1522" s="3">
        <v>388450500</v>
      </c>
      <c r="S1522">
        <v>272113</v>
      </c>
      <c r="T1522" s="7">
        <v>28</v>
      </c>
      <c r="Y1522" s="7">
        <v>28</v>
      </c>
    </row>
    <row r="1523" spans="1:25" x14ac:dyDescent="0.25">
      <c r="A1523" t="s">
        <v>310</v>
      </c>
      <c r="B1523" s="2">
        <v>75</v>
      </c>
      <c r="C1523" t="s">
        <v>311</v>
      </c>
      <c r="D1523" s="1">
        <v>75017</v>
      </c>
      <c r="E1523" t="s">
        <v>312</v>
      </c>
      <c r="F1523" t="s">
        <v>371</v>
      </c>
      <c r="G1523">
        <v>1744</v>
      </c>
      <c r="H1523" t="s">
        <v>28</v>
      </c>
      <c r="I1523">
        <v>2</v>
      </c>
      <c r="K1523" s="7">
        <v>80</v>
      </c>
      <c r="P1523" s="7">
        <v>80</v>
      </c>
      <c r="Q1523" s="10">
        <v>1</v>
      </c>
      <c r="R1523" s="3">
        <v>142277434</v>
      </c>
      <c r="S1523">
        <v>2211307</v>
      </c>
      <c r="T1523" s="7">
        <v>80</v>
      </c>
      <c r="U1523" s="7">
        <v>80</v>
      </c>
      <c r="V1523">
        <v>8</v>
      </c>
      <c r="W1523" s="7">
        <v>50</v>
      </c>
      <c r="X1523" s="7">
        <v>80</v>
      </c>
    </row>
    <row r="1524" spans="1:25" x14ac:dyDescent="0.25">
      <c r="A1524" t="s">
        <v>1586</v>
      </c>
      <c r="B1524" s="2">
        <v>76</v>
      </c>
      <c r="C1524" t="s">
        <v>1587</v>
      </c>
      <c r="D1524" s="1">
        <v>76200</v>
      </c>
      <c r="E1524" t="s">
        <v>1588</v>
      </c>
      <c r="F1524" t="s">
        <v>1622</v>
      </c>
      <c r="G1524">
        <v>1745</v>
      </c>
      <c r="H1524" t="s">
        <v>28</v>
      </c>
      <c r="I1524">
        <v>1</v>
      </c>
      <c r="K1524" s="7">
        <v>28</v>
      </c>
      <c r="P1524" s="7">
        <v>28</v>
      </c>
      <c r="Q1524" s="10">
        <v>1</v>
      </c>
      <c r="R1524" s="3">
        <v>232144107</v>
      </c>
      <c r="S1524">
        <v>33590</v>
      </c>
      <c r="T1524" s="7">
        <v>28</v>
      </c>
      <c r="Y1524" s="7">
        <v>28</v>
      </c>
    </row>
    <row r="1525" spans="1:25" x14ac:dyDescent="0.25">
      <c r="A1525" t="s">
        <v>2686</v>
      </c>
      <c r="B1525" s="2">
        <v>74</v>
      </c>
      <c r="C1525" t="s">
        <v>2701</v>
      </c>
      <c r="D1525" s="1">
        <v>74960</v>
      </c>
      <c r="E1525" t="s">
        <v>2780</v>
      </c>
      <c r="F1525" t="s">
        <v>2781</v>
      </c>
      <c r="G1525">
        <v>1746</v>
      </c>
      <c r="H1525" t="s">
        <v>28</v>
      </c>
      <c r="I1525">
        <v>2</v>
      </c>
      <c r="K1525" s="7">
        <v>57.5</v>
      </c>
      <c r="N1525" s="7">
        <v>45</v>
      </c>
      <c r="O1525" s="7">
        <v>70</v>
      </c>
      <c r="Q1525" s="10">
        <v>1</v>
      </c>
      <c r="R1525" s="3">
        <v>450675611</v>
      </c>
      <c r="S1525">
        <v>16389</v>
      </c>
      <c r="T1525" s="7">
        <v>55</v>
      </c>
      <c r="W1525" s="7">
        <v>40</v>
      </c>
      <c r="X1525" s="7">
        <v>70</v>
      </c>
    </row>
    <row r="1526" spans="1:25" x14ac:dyDescent="0.25">
      <c r="A1526" t="s">
        <v>1586</v>
      </c>
      <c r="B1526" s="2">
        <v>76</v>
      </c>
      <c r="C1526" t="s">
        <v>1587</v>
      </c>
      <c r="D1526" s="1">
        <v>76620</v>
      </c>
      <c r="E1526" t="s">
        <v>1601</v>
      </c>
      <c r="F1526" t="s">
        <v>1602</v>
      </c>
      <c r="G1526">
        <v>1748</v>
      </c>
      <c r="H1526" t="s">
        <v>28</v>
      </c>
      <c r="I1526">
        <v>2</v>
      </c>
      <c r="K1526" s="7">
        <v>41</v>
      </c>
      <c r="L1526" s="7">
        <v>41</v>
      </c>
      <c r="M1526" s="9">
        <v>8</v>
      </c>
      <c r="N1526" s="7">
        <v>35</v>
      </c>
      <c r="O1526" s="7">
        <v>46</v>
      </c>
      <c r="Q1526" s="10">
        <v>1</v>
      </c>
      <c r="S1526">
        <v>178767</v>
      </c>
      <c r="T1526" s="7">
        <v>40</v>
      </c>
      <c r="U1526" s="7">
        <v>40</v>
      </c>
      <c r="V1526">
        <v>8</v>
      </c>
      <c r="W1526" s="7">
        <v>26</v>
      </c>
      <c r="X1526" s="7">
        <v>45</v>
      </c>
    </row>
    <row r="1527" spans="1:25" x14ac:dyDescent="0.25">
      <c r="A1527" t="s">
        <v>310</v>
      </c>
      <c r="B1527" s="2">
        <v>75</v>
      </c>
      <c r="C1527" t="s">
        <v>311</v>
      </c>
      <c r="D1527" s="1">
        <v>75008</v>
      </c>
      <c r="E1527" t="s">
        <v>312</v>
      </c>
      <c r="F1527" t="s">
        <v>501</v>
      </c>
      <c r="G1527">
        <v>1749</v>
      </c>
      <c r="H1527" t="s">
        <v>28</v>
      </c>
      <c r="I1527">
        <v>1</v>
      </c>
      <c r="K1527" s="7">
        <v>28</v>
      </c>
      <c r="P1527" s="7">
        <v>28</v>
      </c>
      <c r="Q1527" s="10">
        <v>1</v>
      </c>
      <c r="R1527" s="3">
        <v>144900376</v>
      </c>
      <c r="S1527">
        <v>2211307</v>
      </c>
      <c r="T1527" s="7">
        <v>28</v>
      </c>
      <c r="Y1527" s="7">
        <v>28</v>
      </c>
    </row>
    <row r="1528" spans="1:25" x14ac:dyDescent="0.25">
      <c r="A1528" t="s">
        <v>2686</v>
      </c>
      <c r="B1528" s="2">
        <v>74</v>
      </c>
      <c r="C1528" t="s">
        <v>2701</v>
      </c>
      <c r="D1528" s="1">
        <v>74200</v>
      </c>
      <c r="E1528" t="s">
        <v>2712</v>
      </c>
      <c r="F1528" t="s">
        <v>2848</v>
      </c>
      <c r="G1528">
        <v>1751</v>
      </c>
      <c r="H1528" t="s">
        <v>28</v>
      </c>
      <c r="I1528">
        <v>1</v>
      </c>
      <c r="K1528" s="7">
        <v>28</v>
      </c>
      <c r="P1528" s="7">
        <v>28</v>
      </c>
      <c r="Q1528" s="10">
        <v>1</v>
      </c>
      <c r="R1528" s="3">
        <v>450714269</v>
      </c>
      <c r="S1528">
        <v>32825</v>
      </c>
      <c r="T1528" s="7">
        <v>28</v>
      </c>
      <c r="Y1528" s="7">
        <v>28</v>
      </c>
    </row>
    <row r="1529" spans="1:25" x14ac:dyDescent="0.25">
      <c r="A1529" t="s">
        <v>1586</v>
      </c>
      <c r="B1529" s="2">
        <v>76</v>
      </c>
      <c r="C1529" t="s">
        <v>1587</v>
      </c>
      <c r="D1529" s="1">
        <v>76300</v>
      </c>
      <c r="E1529" t="s">
        <v>1594</v>
      </c>
      <c r="F1529" t="s">
        <v>1634</v>
      </c>
      <c r="G1529">
        <v>1752</v>
      </c>
      <c r="H1529" t="s">
        <v>28</v>
      </c>
      <c r="I1529">
        <v>1</v>
      </c>
      <c r="K1529" s="7">
        <v>28</v>
      </c>
      <c r="P1529" s="7">
        <v>28</v>
      </c>
      <c r="Q1529" s="10">
        <v>1</v>
      </c>
      <c r="R1529" s="3">
        <v>235038951</v>
      </c>
      <c r="S1529">
        <v>30042</v>
      </c>
      <c r="T1529" s="7">
        <v>28</v>
      </c>
      <c r="Y1529" s="7">
        <v>28</v>
      </c>
    </row>
    <row r="1530" spans="1:25" x14ac:dyDescent="0.25">
      <c r="A1530" t="s">
        <v>310</v>
      </c>
      <c r="B1530" s="2">
        <v>75</v>
      </c>
      <c r="C1530" t="s">
        <v>311</v>
      </c>
      <c r="D1530" s="1">
        <v>75116</v>
      </c>
      <c r="E1530" t="s">
        <v>312</v>
      </c>
      <c r="F1530" t="s">
        <v>403</v>
      </c>
      <c r="G1530">
        <v>1753</v>
      </c>
      <c r="H1530" t="s">
        <v>28</v>
      </c>
      <c r="I1530">
        <v>2</v>
      </c>
      <c r="K1530" s="7">
        <v>60</v>
      </c>
      <c r="L1530" s="7">
        <v>60</v>
      </c>
      <c r="M1530" s="9">
        <v>7</v>
      </c>
      <c r="N1530" s="7">
        <v>50</v>
      </c>
      <c r="O1530" s="7">
        <v>60</v>
      </c>
      <c r="Q1530" s="10">
        <v>1</v>
      </c>
      <c r="R1530" s="3">
        <v>145045358</v>
      </c>
      <c r="S1530">
        <v>2211307</v>
      </c>
      <c r="T1530" s="7">
        <v>60</v>
      </c>
      <c r="U1530" s="7">
        <v>60</v>
      </c>
      <c r="V1530">
        <v>7</v>
      </c>
      <c r="W1530" s="7">
        <v>50</v>
      </c>
      <c r="X1530" s="7">
        <v>60</v>
      </c>
    </row>
    <row r="1531" spans="1:25" x14ac:dyDescent="0.25">
      <c r="A1531" t="s">
        <v>2087</v>
      </c>
      <c r="B1531" s="2">
        <v>67</v>
      </c>
      <c r="C1531" t="s">
        <v>2088</v>
      </c>
      <c r="D1531" s="1">
        <v>67000</v>
      </c>
      <c r="E1531" t="s">
        <v>2091</v>
      </c>
      <c r="F1531" t="s">
        <v>2119</v>
      </c>
      <c r="G1531">
        <v>1754</v>
      </c>
      <c r="H1531" t="s">
        <v>28</v>
      </c>
      <c r="I1531">
        <v>1</v>
      </c>
      <c r="K1531" s="7">
        <v>28</v>
      </c>
      <c r="P1531" s="7">
        <v>28</v>
      </c>
      <c r="Q1531" s="10">
        <v>1</v>
      </c>
      <c r="R1531" s="3">
        <v>388360747</v>
      </c>
      <c r="S1531">
        <v>272113</v>
      </c>
      <c r="T1531" s="7">
        <v>28</v>
      </c>
      <c r="Y1531" s="7">
        <v>28</v>
      </c>
    </row>
    <row r="1532" spans="1:25" x14ac:dyDescent="0.25">
      <c r="A1532" t="s">
        <v>2686</v>
      </c>
      <c r="B1532" s="2">
        <v>74</v>
      </c>
      <c r="C1532" t="s">
        <v>2701</v>
      </c>
      <c r="D1532" s="1">
        <v>74160</v>
      </c>
      <c r="E1532" t="s">
        <v>2721</v>
      </c>
      <c r="F1532" t="s">
        <v>2722</v>
      </c>
      <c r="G1532">
        <v>1755</v>
      </c>
      <c r="H1532" t="s">
        <v>28</v>
      </c>
      <c r="I1532">
        <v>2</v>
      </c>
      <c r="K1532" s="7">
        <v>28</v>
      </c>
      <c r="P1532" s="7">
        <v>28</v>
      </c>
      <c r="Q1532" s="10">
        <v>1</v>
      </c>
      <c r="R1532" s="3">
        <v>450759051</v>
      </c>
      <c r="S1532">
        <v>11368</v>
      </c>
      <c r="T1532" s="7">
        <v>40</v>
      </c>
      <c r="Y1532" s="7">
        <v>40</v>
      </c>
    </row>
    <row r="1533" spans="1:25" x14ac:dyDescent="0.25">
      <c r="A1533" t="s">
        <v>310</v>
      </c>
      <c r="B1533" s="2">
        <v>75</v>
      </c>
      <c r="C1533" t="s">
        <v>311</v>
      </c>
      <c r="D1533" s="1">
        <v>75015</v>
      </c>
      <c r="E1533" t="s">
        <v>312</v>
      </c>
      <c r="F1533" t="s">
        <v>411</v>
      </c>
      <c r="G1533">
        <v>1756</v>
      </c>
      <c r="H1533" t="s">
        <v>28</v>
      </c>
      <c r="I1533">
        <v>2</v>
      </c>
      <c r="K1533" s="7">
        <v>70</v>
      </c>
      <c r="L1533" s="7">
        <v>70</v>
      </c>
      <c r="M1533" s="9">
        <v>7</v>
      </c>
      <c r="N1533" s="7">
        <v>23</v>
      </c>
      <c r="O1533" s="7">
        <v>70</v>
      </c>
      <c r="Q1533" s="10">
        <v>1</v>
      </c>
      <c r="R1533" s="3">
        <v>662354504</v>
      </c>
      <c r="S1533">
        <v>2211307</v>
      </c>
      <c r="T1533" s="7">
        <v>51.5</v>
      </c>
      <c r="W1533" s="7">
        <v>23</v>
      </c>
      <c r="X1533" s="7">
        <v>80</v>
      </c>
    </row>
    <row r="1534" spans="1:25" x14ac:dyDescent="0.25">
      <c r="A1534" t="s">
        <v>1586</v>
      </c>
      <c r="B1534" s="2">
        <v>76</v>
      </c>
      <c r="C1534" t="s">
        <v>1587</v>
      </c>
      <c r="D1534" s="1">
        <v>76000</v>
      </c>
      <c r="E1534" t="s">
        <v>1592</v>
      </c>
      <c r="F1534" t="s">
        <v>1593</v>
      </c>
      <c r="G1534">
        <v>1757</v>
      </c>
      <c r="H1534" t="s">
        <v>28</v>
      </c>
      <c r="I1534">
        <v>1</v>
      </c>
      <c r="K1534" s="7">
        <v>28</v>
      </c>
      <c r="P1534" s="7">
        <v>28</v>
      </c>
      <c r="Q1534" s="10">
        <v>1</v>
      </c>
      <c r="R1534" s="3">
        <v>235708689</v>
      </c>
      <c r="S1534">
        <v>109429</v>
      </c>
      <c r="T1534" s="7">
        <v>28</v>
      </c>
      <c r="Y1534" s="7">
        <v>28</v>
      </c>
    </row>
    <row r="1535" spans="1:25" x14ac:dyDescent="0.25">
      <c r="A1535" t="s">
        <v>2087</v>
      </c>
      <c r="B1535" s="2">
        <v>67</v>
      </c>
      <c r="C1535" t="s">
        <v>2088</v>
      </c>
      <c r="D1535" s="1">
        <v>67200</v>
      </c>
      <c r="E1535" t="s">
        <v>2091</v>
      </c>
      <c r="F1535" t="s">
        <v>2143</v>
      </c>
      <c r="G1535">
        <v>1758</v>
      </c>
      <c r="H1535" t="s">
        <v>28</v>
      </c>
      <c r="I1535">
        <v>2</v>
      </c>
      <c r="K1535" s="7">
        <v>38</v>
      </c>
      <c r="N1535" s="7">
        <v>26</v>
      </c>
      <c r="O1535" s="7">
        <v>50</v>
      </c>
      <c r="Q1535" s="10">
        <v>1</v>
      </c>
      <c r="R1535" s="3">
        <v>388281583</v>
      </c>
      <c r="S1535">
        <v>272113</v>
      </c>
      <c r="T1535" s="7">
        <v>35.5</v>
      </c>
      <c r="W1535" s="7">
        <v>26</v>
      </c>
      <c r="X1535" s="7">
        <v>45</v>
      </c>
    </row>
    <row r="1536" spans="1:25" x14ac:dyDescent="0.25">
      <c r="A1536" t="s">
        <v>310</v>
      </c>
      <c r="B1536" s="2">
        <v>75</v>
      </c>
      <c r="C1536" t="s">
        <v>311</v>
      </c>
      <c r="D1536" s="1">
        <v>75007</v>
      </c>
      <c r="E1536" t="s">
        <v>312</v>
      </c>
      <c r="F1536" t="s">
        <v>527</v>
      </c>
      <c r="G1536">
        <v>1759</v>
      </c>
      <c r="H1536" t="s">
        <v>28</v>
      </c>
      <c r="I1536">
        <v>2</v>
      </c>
      <c r="K1536" s="7">
        <v>65</v>
      </c>
      <c r="L1536" s="7">
        <v>65</v>
      </c>
      <c r="M1536" s="9">
        <v>8</v>
      </c>
      <c r="N1536" s="7">
        <v>30</v>
      </c>
      <c r="O1536" s="7">
        <v>70</v>
      </c>
      <c r="Q1536" s="10">
        <v>1</v>
      </c>
      <c r="R1536" s="3">
        <v>142730080</v>
      </c>
      <c r="S1536">
        <v>2211307</v>
      </c>
      <c r="T1536" s="7">
        <v>65</v>
      </c>
      <c r="U1536" s="7">
        <v>65</v>
      </c>
      <c r="V1536">
        <v>7</v>
      </c>
      <c r="W1536" s="7">
        <v>30</v>
      </c>
      <c r="X1536" s="7">
        <v>70</v>
      </c>
    </row>
    <row r="1537" spans="1:25" x14ac:dyDescent="0.25">
      <c r="A1537" t="s">
        <v>2686</v>
      </c>
      <c r="B1537" s="2">
        <v>74</v>
      </c>
      <c r="C1537" t="s">
        <v>2701</v>
      </c>
      <c r="D1537" s="1">
        <v>74100</v>
      </c>
      <c r="E1537" t="s">
        <v>2702</v>
      </c>
      <c r="F1537" t="s">
        <v>2915</v>
      </c>
      <c r="G1537">
        <v>1760</v>
      </c>
      <c r="H1537" t="s">
        <v>28</v>
      </c>
      <c r="I1537">
        <v>1</v>
      </c>
      <c r="K1537" s="7">
        <v>28</v>
      </c>
      <c r="Q1537" s="10">
        <v>1</v>
      </c>
      <c r="S1537">
        <v>30467</v>
      </c>
      <c r="T1537" s="7">
        <v>28</v>
      </c>
      <c r="Y1537" s="7">
        <v>28</v>
      </c>
    </row>
    <row r="1538" spans="1:25" x14ac:dyDescent="0.25">
      <c r="A1538" t="s">
        <v>1586</v>
      </c>
      <c r="B1538" s="2">
        <v>76</v>
      </c>
      <c r="C1538" t="s">
        <v>1587</v>
      </c>
      <c r="D1538" s="1">
        <v>76150</v>
      </c>
      <c r="E1538" t="s">
        <v>1599</v>
      </c>
      <c r="F1538" t="s">
        <v>1619</v>
      </c>
      <c r="G1538">
        <v>1763</v>
      </c>
      <c r="H1538" t="s">
        <v>28</v>
      </c>
      <c r="I1538">
        <v>1</v>
      </c>
      <c r="K1538" s="7">
        <v>28</v>
      </c>
      <c r="P1538" s="7">
        <v>28</v>
      </c>
      <c r="Q1538" s="10">
        <v>1</v>
      </c>
      <c r="R1538" s="3">
        <v>235767611</v>
      </c>
      <c r="S1538">
        <v>11570</v>
      </c>
      <c r="T1538" s="7">
        <v>28</v>
      </c>
      <c r="Y1538" s="7">
        <v>28</v>
      </c>
    </row>
    <row r="1539" spans="1:25" x14ac:dyDescent="0.25">
      <c r="A1539" t="s">
        <v>310</v>
      </c>
      <c r="B1539" s="2">
        <v>75</v>
      </c>
      <c r="C1539" t="s">
        <v>311</v>
      </c>
      <c r="D1539" s="1">
        <v>75004</v>
      </c>
      <c r="E1539" t="s">
        <v>312</v>
      </c>
      <c r="F1539" t="s">
        <v>435</v>
      </c>
      <c r="G1539">
        <v>1764</v>
      </c>
      <c r="H1539" t="s">
        <v>28</v>
      </c>
      <c r="I1539">
        <v>2</v>
      </c>
      <c r="K1539" s="7">
        <v>70</v>
      </c>
      <c r="L1539" s="7">
        <v>70</v>
      </c>
      <c r="M1539" s="9">
        <v>8</v>
      </c>
      <c r="N1539" s="7">
        <v>45</v>
      </c>
      <c r="O1539" s="7">
        <v>75</v>
      </c>
      <c r="Q1539" s="10">
        <v>1</v>
      </c>
      <c r="R1539" s="3">
        <v>142777437</v>
      </c>
      <c r="S1539">
        <v>2211307</v>
      </c>
      <c r="T1539" s="7">
        <v>62.5</v>
      </c>
      <c r="W1539" s="7">
        <v>50</v>
      </c>
      <c r="X1539" s="7">
        <v>75</v>
      </c>
    </row>
    <row r="1540" spans="1:25" x14ac:dyDescent="0.25">
      <c r="A1540" t="s">
        <v>2686</v>
      </c>
      <c r="B1540" s="2">
        <v>74</v>
      </c>
      <c r="C1540" t="s">
        <v>2701</v>
      </c>
      <c r="D1540" s="1">
        <v>74100</v>
      </c>
      <c r="E1540" t="s">
        <v>3044</v>
      </c>
      <c r="F1540" t="s">
        <v>3045</v>
      </c>
      <c r="G1540">
        <v>1765</v>
      </c>
      <c r="H1540" t="s">
        <v>28</v>
      </c>
      <c r="I1540">
        <v>1</v>
      </c>
      <c r="K1540" s="7">
        <v>28</v>
      </c>
      <c r="P1540" s="7">
        <v>28</v>
      </c>
      <c r="Q1540" s="10">
        <v>0.5</v>
      </c>
      <c r="S1540">
        <v>30467</v>
      </c>
      <c r="T1540" s="7">
        <v>28</v>
      </c>
      <c r="Y1540" s="7">
        <v>28</v>
      </c>
    </row>
    <row r="1541" spans="1:25" x14ac:dyDescent="0.25">
      <c r="A1541" t="s">
        <v>1586</v>
      </c>
      <c r="B1541" s="2">
        <v>76</v>
      </c>
      <c r="C1541" t="s">
        <v>1587</v>
      </c>
      <c r="D1541" s="1">
        <v>76600</v>
      </c>
      <c r="E1541" t="s">
        <v>1601</v>
      </c>
      <c r="F1541" t="s">
        <v>1644</v>
      </c>
      <c r="G1541">
        <v>1767</v>
      </c>
      <c r="H1541" t="s">
        <v>28</v>
      </c>
      <c r="I1541">
        <v>2</v>
      </c>
      <c r="K1541" s="7">
        <v>46</v>
      </c>
      <c r="L1541" s="7">
        <v>46</v>
      </c>
      <c r="M1541" s="9">
        <v>6</v>
      </c>
      <c r="N1541" s="7">
        <v>26</v>
      </c>
      <c r="O1541" s="7">
        <v>46</v>
      </c>
      <c r="Q1541" s="10">
        <v>1</v>
      </c>
      <c r="S1541">
        <v>178767</v>
      </c>
      <c r="T1541" s="7">
        <v>42.5</v>
      </c>
      <c r="W1541" s="7">
        <v>39</v>
      </c>
      <c r="X1541" s="7">
        <v>46</v>
      </c>
    </row>
    <row r="1542" spans="1:25" x14ac:dyDescent="0.25">
      <c r="A1542" t="s">
        <v>2686</v>
      </c>
      <c r="B1542" s="2">
        <v>69</v>
      </c>
      <c r="C1542" t="s">
        <v>2698</v>
      </c>
      <c r="D1542" s="1">
        <v>69007</v>
      </c>
      <c r="E1542" t="s">
        <v>2707</v>
      </c>
      <c r="F1542" t="s">
        <v>3034</v>
      </c>
      <c r="G1542">
        <v>1768</v>
      </c>
      <c r="H1542" t="s">
        <v>28</v>
      </c>
      <c r="I1542">
        <v>1</v>
      </c>
      <c r="K1542" s="7">
        <v>28</v>
      </c>
      <c r="P1542" s="7">
        <v>28</v>
      </c>
      <c r="Q1542" s="10">
        <v>0.5</v>
      </c>
      <c r="R1542" s="3">
        <v>478723020</v>
      </c>
      <c r="S1542">
        <v>474944</v>
      </c>
      <c r="T1542" s="7">
        <v>28</v>
      </c>
      <c r="Y1542" s="7">
        <v>28</v>
      </c>
    </row>
    <row r="1543" spans="1:25" x14ac:dyDescent="0.25">
      <c r="A1543" t="s">
        <v>310</v>
      </c>
      <c r="B1543" s="2">
        <v>75</v>
      </c>
      <c r="C1543" t="s">
        <v>311</v>
      </c>
      <c r="D1543" s="1">
        <v>75016</v>
      </c>
      <c r="E1543" t="s">
        <v>312</v>
      </c>
      <c r="F1543" t="s">
        <v>325</v>
      </c>
      <c r="G1543">
        <v>1769</v>
      </c>
      <c r="H1543" t="s">
        <v>28</v>
      </c>
      <c r="I1543">
        <v>1</v>
      </c>
      <c r="K1543" s="7">
        <v>28</v>
      </c>
      <c r="P1543" s="7">
        <v>28</v>
      </c>
      <c r="Q1543" s="10">
        <v>1</v>
      </c>
      <c r="R1543" s="3">
        <v>145032702</v>
      </c>
      <c r="S1543">
        <v>2211307</v>
      </c>
      <c r="T1543" s="7">
        <v>28</v>
      </c>
      <c r="Y1543" s="7">
        <v>28</v>
      </c>
    </row>
    <row r="1544" spans="1:25" x14ac:dyDescent="0.25">
      <c r="A1544" t="s">
        <v>2686</v>
      </c>
      <c r="B1544" s="2">
        <v>74</v>
      </c>
      <c r="C1544" t="s">
        <v>2701</v>
      </c>
      <c r="D1544" s="1">
        <v>74000</v>
      </c>
      <c r="E1544" t="s">
        <v>2732</v>
      </c>
      <c r="F1544" t="s">
        <v>2838</v>
      </c>
      <c r="G1544">
        <v>1771</v>
      </c>
      <c r="H1544" t="s">
        <v>28</v>
      </c>
      <c r="I1544">
        <v>2</v>
      </c>
      <c r="K1544" s="7">
        <v>40</v>
      </c>
      <c r="P1544" s="7">
        <v>40</v>
      </c>
      <c r="Q1544" s="10">
        <v>1</v>
      </c>
      <c r="R1544" s="3">
        <v>450661264</v>
      </c>
      <c r="S1544">
        <v>50110</v>
      </c>
      <c r="T1544" s="7">
        <v>39</v>
      </c>
      <c r="U1544" s="7">
        <v>39</v>
      </c>
      <c r="V1544">
        <v>7</v>
      </c>
      <c r="W1544" s="7">
        <v>39</v>
      </c>
      <c r="X1544" s="7">
        <v>40</v>
      </c>
    </row>
    <row r="1545" spans="1:25" x14ac:dyDescent="0.25">
      <c r="A1545" t="s">
        <v>1586</v>
      </c>
      <c r="B1545" s="2">
        <v>76</v>
      </c>
      <c r="C1545" t="s">
        <v>1587</v>
      </c>
      <c r="D1545" s="1">
        <v>76410</v>
      </c>
      <c r="E1545" t="s">
        <v>1616</v>
      </c>
      <c r="F1545" t="s">
        <v>1617</v>
      </c>
      <c r="G1545">
        <v>1772</v>
      </c>
      <c r="H1545" t="s">
        <v>28</v>
      </c>
      <c r="I1545">
        <v>1</v>
      </c>
      <c r="K1545" s="7">
        <v>28</v>
      </c>
      <c r="P1545" s="7">
        <v>28</v>
      </c>
      <c r="Q1545" s="10">
        <v>1</v>
      </c>
      <c r="R1545" s="3">
        <v>232646032</v>
      </c>
      <c r="S1545">
        <v>8100</v>
      </c>
      <c r="T1545" s="7">
        <v>28</v>
      </c>
      <c r="Y1545" s="7">
        <v>28</v>
      </c>
    </row>
    <row r="1546" spans="1:25" x14ac:dyDescent="0.25">
      <c r="A1546" t="s">
        <v>2686</v>
      </c>
      <c r="B1546" s="2">
        <v>69</v>
      </c>
      <c r="C1546" t="s">
        <v>2698</v>
      </c>
      <c r="D1546" s="1">
        <v>69500</v>
      </c>
      <c r="E1546" t="s">
        <v>2737</v>
      </c>
      <c r="F1546" t="s">
        <v>2828</v>
      </c>
      <c r="G1546">
        <v>1773</v>
      </c>
      <c r="H1546" t="s">
        <v>28</v>
      </c>
      <c r="I1546">
        <v>1</v>
      </c>
      <c r="K1546" s="7">
        <v>28</v>
      </c>
      <c r="P1546" s="7">
        <v>28</v>
      </c>
      <c r="Q1546" s="10">
        <v>1</v>
      </c>
      <c r="R1546" s="3">
        <v>478267409</v>
      </c>
      <c r="S1546">
        <v>39095</v>
      </c>
      <c r="T1546" s="7">
        <v>28</v>
      </c>
      <c r="Y1546" s="7">
        <v>28</v>
      </c>
    </row>
    <row r="1547" spans="1:25" x14ac:dyDescent="0.25">
      <c r="A1547" t="s">
        <v>310</v>
      </c>
      <c r="B1547" s="2">
        <v>75</v>
      </c>
      <c r="C1547" t="s">
        <v>311</v>
      </c>
      <c r="D1547" s="1">
        <v>75015</v>
      </c>
      <c r="E1547" t="s">
        <v>312</v>
      </c>
      <c r="F1547" t="s">
        <v>410</v>
      </c>
      <c r="G1547">
        <v>1775</v>
      </c>
      <c r="H1547" t="s">
        <v>28</v>
      </c>
      <c r="I1547">
        <v>2</v>
      </c>
      <c r="K1547" s="7">
        <v>68</v>
      </c>
      <c r="L1547" s="7">
        <v>68</v>
      </c>
      <c r="M1547" s="9">
        <v>6</v>
      </c>
      <c r="N1547" s="7">
        <v>63</v>
      </c>
      <c r="O1547" s="7">
        <v>68</v>
      </c>
      <c r="Q1547" s="10">
        <v>1</v>
      </c>
      <c r="R1547" s="3">
        <v>148281040</v>
      </c>
      <c r="S1547">
        <v>2211307</v>
      </c>
      <c r="T1547" s="7">
        <v>68</v>
      </c>
      <c r="U1547" s="7">
        <v>68</v>
      </c>
      <c r="V1547">
        <v>7</v>
      </c>
      <c r="W1547" s="7">
        <v>60</v>
      </c>
      <c r="X1547" s="7">
        <v>68</v>
      </c>
    </row>
    <row r="1548" spans="1:25" x14ac:dyDescent="0.25">
      <c r="A1548" t="s">
        <v>2686</v>
      </c>
      <c r="B1548" s="2">
        <v>74</v>
      </c>
      <c r="C1548" t="s">
        <v>2701</v>
      </c>
      <c r="D1548" s="1">
        <v>74100</v>
      </c>
      <c r="E1548" t="s">
        <v>2702</v>
      </c>
      <c r="F1548" t="s">
        <v>2703</v>
      </c>
      <c r="G1548">
        <v>1776</v>
      </c>
      <c r="H1548" t="s">
        <v>28</v>
      </c>
      <c r="I1548">
        <v>1</v>
      </c>
      <c r="K1548" s="7">
        <v>28</v>
      </c>
      <c r="P1548" s="7">
        <v>28</v>
      </c>
      <c r="Q1548" s="10">
        <v>1</v>
      </c>
      <c r="R1548" s="3">
        <v>450379744</v>
      </c>
      <c r="S1548">
        <v>30467</v>
      </c>
      <c r="T1548" s="7">
        <v>28</v>
      </c>
      <c r="Y1548" s="7">
        <v>28</v>
      </c>
    </row>
    <row r="1549" spans="1:25" x14ac:dyDescent="0.25">
      <c r="A1549" t="s">
        <v>1586</v>
      </c>
      <c r="B1549" s="2">
        <v>76</v>
      </c>
      <c r="C1549" t="s">
        <v>1587</v>
      </c>
      <c r="D1549" s="1">
        <v>76100</v>
      </c>
      <c r="E1549" t="s">
        <v>1592</v>
      </c>
      <c r="F1549" t="s">
        <v>1603</v>
      </c>
      <c r="G1549">
        <v>1777</v>
      </c>
      <c r="H1549" t="s">
        <v>28</v>
      </c>
      <c r="I1549">
        <v>2</v>
      </c>
      <c r="K1549" s="7">
        <v>40</v>
      </c>
      <c r="L1549" s="7">
        <v>40</v>
      </c>
      <c r="M1549" s="9">
        <v>8</v>
      </c>
      <c r="N1549" s="7">
        <v>23</v>
      </c>
      <c r="O1549" s="7">
        <v>45</v>
      </c>
      <c r="Q1549" s="10">
        <v>1</v>
      </c>
      <c r="R1549" s="3">
        <v>235523394</v>
      </c>
      <c r="S1549">
        <v>109429</v>
      </c>
      <c r="T1549" s="7">
        <v>40</v>
      </c>
      <c r="U1549" s="7">
        <v>40</v>
      </c>
      <c r="V1549">
        <v>8</v>
      </c>
      <c r="W1549" s="7">
        <v>23</v>
      </c>
      <c r="X1549" s="7">
        <v>45</v>
      </c>
    </row>
    <row r="1550" spans="1:25" x14ac:dyDescent="0.25">
      <c r="A1550" t="s">
        <v>2686</v>
      </c>
      <c r="B1550" s="2">
        <v>69</v>
      </c>
      <c r="C1550" t="s">
        <v>2698</v>
      </c>
      <c r="D1550" s="1">
        <v>69120</v>
      </c>
      <c r="E1550" t="s">
        <v>2745</v>
      </c>
      <c r="F1550" t="s">
        <v>2746</v>
      </c>
      <c r="G1550">
        <v>1779</v>
      </c>
      <c r="H1550" t="s">
        <v>28</v>
      </c>
      <c r="I1550">
        <v>1</v>
      </c>
      <c r="K1550" s="7">
        <v>28</v>
      </c>
      <c r="P1550" s="7">
        <v>28</v>
      </c>
      <c r="Q1550" s="10">
        <v>1</v>
      </c>
      <c r="R1550" s="3">
        <v>472046677</v>
      </c>
      <c r="S1550">
        <v>40368</v>
      </c>
      <c r="T1550" s="7">
        <v>28</v>
      </c>
      <c r="Y1550" s="7">
        <v>28</v>
      </c>
    </row>
    <row r="1551" spans="1:25" x14ac:dyDescent="0.25">
      <c r="A1551" t="s">
        <v>310</v>
      </c>
      <c r="B1551" s="2">
        <v>75</v>
      </c>
      <c r="C1551" t="s">
        <v>311</v>
      </c>
      <c r="D1551" s="1">
        <v>75020</v>
      </c>
      <c r="E1551" t="s">
        <v>312</v>
      </c>
      <c r="F1551" t="s">
        <v>389</v>
      </c>
      <c r="G1551">
        <v>1780</v>
      </c>
      <c r="H1551" t="s">
        <v>28</v>
      </c>
      <c r="I1551">
        <v>2</v>
      </c>
      <c r="K1551" s="7">
        <v>55</v>
      </c>
      <c r="L1551" s="7">
        <v>55</v>
      </c>
      <c r="M1551" s="9">
        <v>6</v>
      </c>
      <c r="N1551" s="7">
        <v>50</v>
      </c>
      <c r="O1551" s="7">
        <v>55</v>
      </c>
      <c r="Q1551" s="10">
        <v>1</v>
      </c>
      <c r="R1551" s="3">
        <v>143489969</v>
      </c>
      <c r="S1551">
        <v>2211307</v>
      </c>
      <c r="T1551" s="7">
        <v>50</v>
      </c>
      <c r="U1551" s="7">
        <v>50</v>
      </c>
      <c r="V1551">
        <v>9</v>
      </c>
      <c r="W1551" s="7">
        <v>45</v>
      </c>
      <c r="X1551" s="7">
        <v>55</v>
      </c>
    </row>
    <row r="1552" spans="1:25" x14ac:dyDescent="0.25">
      <c r="A1552" t="s">
        <v>1586</v>
      </c>
      <c r="B1552" s="2">
        <v>76</v>
      </c>
      <c r="C1552" t="s">
        <v>1587</v>
      </c>
      <c r="D1552" s="1">
        <v>76600</v>
      </c>
      <c r="E1552" t="s">
        <v>1601</v>
      </c>
      <c r="F1552" t="s">
        <v>1657</v>
      </c>
      <c r="G1552">
        <v>1782</v>
      </c>
      <c r="H1552" t="s">
        <v>28</v>
      </c>
      <c r="I1552">
        <v>2</v>
      </c>
      <c r="K1552" s="7">
        <v>40</v>
      </c>
      <c r="L1552" s="7">
        <v>40</v>
      </c>
      <c r="M1552" s="9">
        <v>7</v>
      </c>
      <c r="N1552" s="7">
        <v>35</v>
      </c>
      <c r="O1552" s="7">
        <v>45</v>
      </c>
      <c r="Q1552" s="10">
        <v>1</v>
      </c>
      <c r="R1552" s="3">
        <v>232743376</v>
      </c>
      <c r="S1552">
        <v>178767</v>
      </c>
      <c r="T1552" s="7">
        <v>40</v>
      </c>
      <c r="U1552" s="7">
        <v>40</v>
      </c>
      <c r="V1552">
        <v>6</v>
      </c>
      <c r="W1552" s="7">
        <v>35</v>
      </c>
      <c r="X1552" s="7">
        <v>45</v>
      </c>
    </row>
    <row r="1553" spans="1:25" x14ac:dyDescent="0.25">
      <c r="A1553" t="s">
        <v>2087</v>
      </c>
      <c r="B1553" s="2">
        <v>67</v>
      </c>
      <c r="C1553" t="s">
        <v>2088</v>
      </c>
      <c r="D1553" s="1">
        <v>67550</v>
      </c>
      <c r="E1553" t="s">
        <v>2120</v>
      </c>
      <c r="F1553" t="s">
        <v>2221</v>
      </c>
      <c r="G1553">
        <v>1783</v>
      </c>
      <c r="H1553" t="s">
        <v>28</v>
      </c>
      <c r="I1553">
        <v>2</v>
      </c>
      <c r="K1553" s="7">
        <v>100</v>
      </c>
      <c r="P1553" s="7">
        <v>100</v>
      </c>
      <c r="Q1553" s="10">
        <v>1</v>
      </c>
      <c r="R1553" s="3">
        <v>388202448</v>
      </c>
      <c r="S1553">
        <v>5582</v>
      </c>
      <c r="T1553" s="7">
        <v>100</v>
      </c>
      <c r="Y1553" s="7">
        <v>100</v>
      </c>
    </row>
    <row r="1554" spans="1:25" x14ac:dyDescent="0.25">
      <c r="A1554" t="s">
        <v>310</v>
      </c>
      <c r="B1554" s="2">
        <v>75</v>
      </c>
      <c r="C1554" t="s">
        <v>311</v>
      </c>
      <c r="D1554" s="1">
        <v>75009</v>
      </c>
      <c r="E1554" t="s">
        <v>312</v>
      </c>
      <c r="F1554" t="s">
        <v>322</v>
      </c>
      <c r="G1554">
        <v>1784</v>
      </c>
      <c r="H1554" t="s">
        <v>28</v>
      </c>
      <c r="I1554">
        <v>2</v>
      </c>
      <c r="K1554" s="7">
        <v>45</v>
      </c>
      <c r="L1554" s="7">
        <v>45</v>
      </c>
      <c r="M1554" s="9">
        <v>6</v>
      </c>
      <c r="N1554" s="7">
        <v>28</v>
      </c>
      <c r="O1554" s="7">
        <v>50</v>
      </c>
      <c r="Q1554" s="10">
        <v>1</v>
      </c>
      <c r="R1554" s="3">
        <v>663552162</v>
      </c>
      <c r="S1554">
        <v>2211307</v>
      </c>
      <c r="T1554" s="7">
        <v>39</v>
      </c>
      <c r="W1554" s="7">
        <v>28</v>
      </c>
      <c r="X1554" s="7">
        <v>50</v>
      </c>
    </row>
    <row r="1555" spans="1:25" x14ac:dyDescent="0.25">
      <c r="A1555" t="s">
        <v>2686</v>
      </c>
      <c r="B1555" s="2">
        <v>69</v>
      </c>
      <c r="C1555" t="s">
        <v>2698</v>
      </c>
      <c r="D1555" s="1">
        <v>69008</v>
      </c>
      <c r="E1555" t="s">
        <v>2707</v>
      </c>
      <c r="F1555" t="s">
        <v>2893</v>
      </c>
      <c r="G1555">
        <v>1785</v>
      </c>
      <c r="H1555" t="s">
        <v>28</v>
      </c>
      <c r="I1555">
        <v>2</v>
      </c>
      <c r="K1555" s="7">
        <v>37</v>
      </c>
      <c r="L1555" s="7">
        <v>37</v>
      </c>
      <c r="M1555" s="9">
        <v>6</v>
      </c>
      <c r="N1555" s="7">
        <v>37</v>
      </c>
      <c r="O1555" s="7">
        <v>40</v>
      </c>
      <c r="Q1555" s="10">
        <v>1</v>
      </c>
      <c r="R1555" s="3">
        <v>478744001</v>
      </c>
      <c r="S1555">
        <v>474944</v>
      </c>
      <c r="T1555" s="7">
        <v>37</v>
      </c>
      <c r="U1555" s="7">
        <v>37</v>
      </c>
      <c r="V1555">
        <v>7</v>
      </c>
      <c r="W1555" s="7">
        <v>37</v>
      </c>
      <c r="X1555" s="7">
        <v>40</v>
      </c>
    </row>
    <row r="1556" spans="1:25" x14ac:dyDescent="0.25">
      <c r="A1556" t="s">
        <v>2686</v>
      </c>
      <c r="B1556" s="2">
        <v>74</v>
      </c>
      <c r="C1556" t="s">
        <v>2701</v>
      </c>
      <c r="D1556" s="1">
        <v>74600</v>
      </c>
      <c r="E1556" t="s">
        <v>2803</v>
      </c>
      <c r="F1556" t="s">
        <v>3058</v>
      </c>
      <c r="G1556">
        <v>1786</v>
      </c>
      <c r="H1556" t="s">
        <v>28</v>
      </c>
      <c r="I1556">
        <v>1</v>
      </c>
      <c r="K1556" s="7">
        <v>28</v>
      </c>
      <c r="P1556" s="7">
        <v>28</v>
      </c>
      <c r="Q1556" s="10">
        <v>1</v>
      </c>
      <c r="R1556" s="3">
        <v>450691884</v>
      </c>
      <c r="S1556">
        <v>17942</v>
      </c>
      <c r="T1556" s="7">
        <v>28</v>
      </c>
      <c r="Y1556" s="7">
        <v>28</v>
      </c>
    </row>
    <row r="1557" spans="1:25" x14ac:dyDescent="0.25">
      <c r="A1557" t="s">
        <v>310</v>
      </c>
      <c r="B1557" s="2">
        <v>75</v>
      </c>
      <c r="C1557" t="s">
        <v>311</v>
      </c>
      <c r="D1557" s="1">
        <v>75006</v>
      </c>
      <c r="E1557" t="s">
        <v>312</v>
      </c>
      <c r="F1557" t="s">
        <v>347</v>
      </c>
      <c r="G1557">
        <v>1788</v>
      </c>
      <c r="H1557" t="s">
        <v>28</v>
      </c>
      <c r="I1557">
        <v>2</v>
      </c>
      <c r="K1557" s="7">
        <v>70</v>
      </c>
      <c r="L1557" s="7">
        <v>70</v>
      </c>
      <c r="M1557" s="9">
        <v>8</v>
      </c>
      <c r="N1557" s="7">
        <v>25</v>
      </c>
      <c r="O1557" s="7">
        <v>75</v>
      </c>
      <c r="Q1557" s="10">
        <v>1</v>
      </c>
      <c r="R1557" s="3">
        <v>140517055</v>
      </c>
      <c r="S1557">
        <v>2211307</v>
      </c>
      <c r="T1557" s="7">
        <v>50</v>
      </c>
      <c r="W1557" s="7">
        <v>25</v>
      </c>
      <c r="X1557" s="7">
        <v>75</v>
      </c>
    </row>
    <row r="1558" spans="1:25" x14ac:dyDescent="0.25">
      <c r="A1558" t="s">
        <v>1586</v>
      </c>
      <c r="B1558" s="2">
        <v>76</v>
      </c>
      <c r="C1558" t="s">
        <v>1587</v>
      </c>
      <c r="D1558" s="1">
        <v>76000</v>
      </c>
      <c r="E1558" t="s">
        <v>1592</v>
      </c>
      <c r="F1558" t="s">
        <v>1649</v>
      </c>
      <c r="G1558">
        <v>1789</v>
      </c>
      <c r="H1558" t="s">
        <v>28</v>
      </c>
      <c r="I1558">
        <v>2</v>
      </c>
      <c r="K1558" s="7">
        <v>36.5</v>
      </c>
      <c r="N1558" s="7">
        <v>28</v>
      </c>
      <c r="O1558" s="7">
        <v>45</v>
      </c>
      <c r="Q1558" s="10">
        <v>1</v>
      </c>
      <c r="R1558" s="3">
        <v>235708769</v>
      </c>
      <c r="S1558">
        <v>109429</v>
      </c>
      <c r="T1558" s="7">
        <v>42</v>
      </c>
      <c r="U1558" s="7">
        <v>42</v>
      </c>
      <c r="V1558">
        <v>6</v>
      </c>
      <c r="W1558" s="7">
        <v>30</v>
      </c>
      <c r="X1558" s="7">
        <v>42</v>
      </c>
    </row>
    <row r="1559" spans="1:25" x14ac:dyDescent="0.25">
      <c r="A1559" t="s">
        <v>2686</v>
      </c>
      <c r="B1559" s="2">
        <v>69</v>
      </c>
      <c r="C1559" t="s">
        <v>2698</v>
      </c>
      <c r="D1559" s="1">
        <v>69006</v>
      </c>
      <c r="E1559" t="s">
        <v>2707</v>
      </c>
      <c r="F1559" t="s">
        <v>2830</v>
      </c>
      <c r="G1559">
        <v>1790</v>
      </c>
      <c r="H1559" t="s">
        <v>28</v>
      </c>
      <c r="I1559">
        <v>2</v>
      </c>
      <c r="K1559" s="7">
        <v>39</v>
      </c>
      <c r="N1559" s="7">
        <v>23</v>
      </c>
      <c r="O1559" s="7">
        <v>55</v>
      </c>
      <c r="Q1559" s="10">
        <v>1</v>
      </c>
      <c r="R1559" s="3">
        <v>478248509</v>
      </c>
      <c r="S1559">
        <v>474944</v>
      </c>
      <c r="T1559" s="7">
        <v>45</v>
      </c>
      <c r="U1559" s="7">
        <v>45</v>
      </c>
      <c r="V1559">
        <v>6</v>
      </c>
      <c r="W1559" s="7">
        <v>23</v>
      </c>
      <c r="X1559" s="7">
        <v>55</v>
      </c>
    </row>
    <row r="1560" spans="1:25" x14ac:dyDescent="0.25">
      <c r="A1560" t="s">
        <v>2686</v>
      </c>
      <c r="B1560" s="2">
        <v>74</v>
      </c>
      <c r="C1560" t="s">
        <v>2701</v>
      </c>
      <c r="D1560" s="1">
        <v>74600</v>
      </c>
      <c r="E1560" t="s">
        <v>2803</v>
      </c>
      <c r="F1560" t="s">
        <v>2804</v>
      </c>
      <c r="G1560">
        <v>1792</v>
      </c>
      <c r="H1560" t="s">
        <v>28</v>
      </c>
      <c r="I1560">
        <v>2</v>
      </c>
      <c r="K1560" s="7">
        <v>47</v>
      </c>
      <c r="N1560" s="7">
        <v>44</v>
      </c>
      <c r="O1560" s="7">
        <v>50</v>
      </c>
      <c r="Q1560" s="10">
        <v>1</v>
      </c>
      <c r="R1560" s="3">
        <v>450691884</v>
      </c>
      <c r="S1560">
        <v>17942</v>
      </c>
      <c r="T1560" s="7">
        <v>45.5</v>
      </c>
      <c r="W1560" s="7">
        <v>41</v>
      </c>
      <c r="X1560" s="7">
        <v>50</v>
      </c>
    </row>
    <row r="1561" spans="1:25" x14ac:dyDescent="0.25">
      <c r="A1561" t="s">
        <v>1586</v>
      </c>
      <c r="B1561" s="2">
        <v>76</v>
      </c>
      <c r="C1561" t="s">
        <v>1587</v>
      </c>
      <c r="D1561" s="1">
        <v>76600</v>
      </c>
      <c r="E1561" t="s">
        <v>1601</v>
      </c>
      <c r="F1561" t="s">
        <v>1613</v>
      </c>
      <c r="G1561">
        <v>1793</v>
      </c>
      <c r="H1561" t="s">
        <v>28</v>
      </c>
      <c r="I1561">
        <v>1</v>
      </c>
      <c r="K1561" s="7">
        <v>28</v>
      </c>
      <c r="P1561" s="7">
        <v>28</v>
      </c>
      <c r="Q1561" s="10">
        <v>1</v>
      </c>
      <c r="R1561" s="3">
        <v>235227603</v>
      </c>
      <c r="S1561">
        <v>178767</v>
      </c>
      <c r="T1561" s="7">
        <v>28</v>
      </c>
      <c r="Y1561" s="7">
        <v>28</v>
      </c>
    </row>
    <row r="1562" spans="1:25" x14ac:dyDescent="0.25">
      <c r="A1562" t="s">
        <v>310</v>
      </c>
      <c r="B1562" s="2">
        <v>75</v>
      </c>
      <c r="C1562" t="s">
        <v>311</v>
      </c>
      <c r="D1562" s="1">
        <v>75009</v>
      </c>
      <c r="E1562" t="s">
        <v>312</v>
      </c>
      <c r="F1562" t="s">
        <v>495</v>
      </c>
      <c r="G1562">
        <v>1794</v>
      </c>
      <c r="H1562" t="s">
        <v>28</v>
      </c>
      <c r="I1562">
        <v>2</v>
      </c>
      <c r="K1562" s="7">
        <v>34</v>
      </c>
      <c r="N1562" s="7">
        <v>23</v>
      </c>
      <c r="O1562" s="7">
        <v>45</v>
      </c>
      <c r="Q1562" s="10">
        <v>1</v>
      </c>
      <c r="R1562" s="3">
        <v>142805680</v>
      </c>
      <c r="S1562">
        <v>2211307</v>
      </c>
      <c r="T1562" s="7">
        <v>34</v>
      </c>
      <c r="W1562" s="7">
        <v>23</v>
      </c>
      <c r="X1562" s="7">
        <v>45</v>
      </c>
    </row>
    <row r="1563" spans="1:25" x14ac:dyDescent="0.25">
      <c r="A1563" t="s">
        <v>2087</v>
      </c>
      <c r="B1563" s="2">
        <v>67</v>
      </c>
      <c r="C1563" t="s">
        <v>2088</v>
      </c>
      <c r="D1563" s="1">
        <v>67500</v>
      </c>
      <c r="E1563" t="s">
        <v>2108</v>
      </c>
      <c r="F1563" t="s">
        <v>2219</v>
      </c>
      <c r="G1563">
        <v>1795</v>
      </c>
      <c r="H1563" t="s">
        <v>28</v>
      </c>
      <c r="I1563">
        <v>1</v>
      </c>
      <c r="K1563" s="7">
        <v>28</v>
      </c>
      <c r="P1563" s="7">
        <v>28</v>
      </c>
      <c r="Q1563" s="10">
        <v>1</v>
      </c>
      <c r="R1563" s="3">
        <v>388730607</v>
      </c>
      <c r="S1563">
        <v>35144</v>
      </c>
      <c r="T1563" s="7">
        <v>28</v>
      </c>
      <c r="Y1563" s="7">
        <v>28</v>
      </c>
    </row>
    <row r="1564" spans="1:25" x14ac:dyDescent="0.25">
      <c r="A1564" t="s">
        <v>2686</v>
      </c>
      <c r="B1564" s="2">
        <v>74</v>
      </c>
      <c r="C1564" t="s">
        <v>2701</v>
      </c>
      <c r="D1564" s="1">
        <v>74000</v>
      </c>
      <c r="E1564" t="s">
        <v>2732</v>
      </c>
      <c r="F1564" t="s">
        <v>2767</v>
      </c>
      <c r="G1564">
        <v>1796</v>
      </c>
      <c r="H1564" t="s">
        <v>28</v>
      </c>
      <c r="I1564">
        <v>2</v>
      </c>
      <c r="K1564" s="7">
        <v>37</v>
      </c>
      <c r="L1564" s="7">
        <v>37</v>
      </c>
      <c r="M1564" s="9">
        <v>6</v>
      </c>
      <c r="N1564" s="7">
        <v>35</v>
      </c>
      <c r="O1564" s="7">
        <v>40</v>
      </c>
      <c r="Q1564" s="10">
        <v>1</v>
      </c>
      <c r="R1564" s="3">
        <v>450454400</v>
      </c>
      <c r="S1564">
        <v>50110</v>
      </c>
      <c r="T1564" s="7">
        <v>36</v>
      </c>
      <c r="W1564" s="7">
        <v>34</v>
      </c>
      <c r="X1564" s="7">
        <v>38</v>
      </c>
    </row>
    <row r="1565" spans="1:25" x14ac:dyDescent="0.25">
      <c r="A1565" t="s">
        <v>1586</v>
      </c>
      <c r="B1565" s="2">
        <v>76</v>
      </c>
      <c r="C1565" t="s">
        <v>1587</v>
      </c>
      <c r="D1565" s="1">
        <v>76100</v>
      </c>
      <c r="E1565" t="s">
        <v>1592</v>
      </c>
      <c r="F1565" t="s">
        <v>1661</v>
      </c>
      <c r="G1565">
        <v>1797</v>
      </c>
      <c r="H1565" t="s">
        <v>28</v>
      </c>
      <c r="I1565">
        <v>1</v>
      </c>
      <c r="K1565" s="7">
        <v>28</v>
      </c>
      <c r="P1565" s="7">
        <v>28</v>
      </c>
      <c r="Q1565" s="10">
        <v>1</v>
      </c>
      <c r="R1565" s="3">
        <v>235620083</v>
      </c>
      <c r="S1565">
        <v>109429</v>
      </c>
      <c r="T1565" s="7">
        <v>28</v>
      </c>
      <c r="Y1565" s="7">
        <v>28</v>
      </c>
    </row>
    <row r="1566" spans="1:25" x14ac:dyDescent="0.25">
      <c r="A1566" t="s">
        <v>310</v>
      </c>
      <c r="B1566" s="2">
        <v>75</v>
      </c>
      <c r="C1566" t="s">
        <v>311</v>
      </c>
      <c r="D1566" s="1">
        <v>75018</v>
      </c>
      <c r="E1566" t="s">
        <v>312</v>
      </c>
      <c r="F1566" t="s">
        <v>385</v>
      </c>
      <c r="G1566">
        <v>1798</v>
      </c>
      <c r="H1566" t="s">
        <v>28</v>
      </c>
      <c r="I1566">
        <v>1</v>
      </c>
      <c r="K1566" s="7">
        <v>28</v>
      </c>
      <c r="Q1566" s="10">
        <v>1</v>
      </c>
      <c r="R1566" s="3">
        <v>142527595</v>
      </c>
      <c r="S1566">
        <v>2211307</v>
      </c>
      <c r="T1566" s="7">
        <v>28</v>
      </c>
      <c r="Y1566" s="7">
        <v>28</v>
      </c>
    </row>
    <row r="1567" spans="1:25" x14ac:dyDescent="0.25">
      <c r="A1567" t="s">
        <v>2087</v>
      </c>
      <c r="B1567" s="2">
        <v>67</v>
      </c>
      <c r="C1567" t="s">
        <v>2088</v>
      </c>
      <c r="D1567" s="1">
        <v>67200</v>
      </c>
      <c r="E1567" t="s">
        <v>2091</v>
      </c>
      <c r="F1567" t="s">
        <v>2159</v>
      </c>
      <c r="G1567">
        <v>1799</v>
      </c>
      <c r="H1567" t="s">
        <v>28</v>
      </c>
      <c r="I1567">
        <v>1</v>
      </c>
      <c r="K1567" s="7">
        <v>28</v>
      </c>
      <c r="P1567" s="7">
        <v>28</v>
      </c>
      <c r="Q1567" s="10">
        <v>1</v>
      </c>
      <c r="R1567" s="3">
        <v>388281583</v>
      </c>
      <c r="S1567">
        <v>272113</v>
      </c>
      <c r="T1567" s="7">
        <v>28</v>
      </c>
      <c r="Y1567" s="7">
        <v>28</v>
      </c>
    </row>
    <row r="1568" spans="1:25" x14ac:dyDescent="0.25">
      <c r="A1568" t="s">
        <v>2686</v>
      </c>
      <c r="B1568" s="2">
        <v>74</v>
      </c>
      <c r="C1568" t="s">
        <v>2701</v>
      </c>
      <c r="D1568" s="1">
        <v>74100</v>
      </c>
      <c r="E1568" t="s">
        <v>2702</v>
      </c>
      <c r="F1568" t="s">
        <v>2851</v>
      </c>
      <c r="G1568">
        <v>1800</v>
      </c>
      <c r="H1568" t="s">
        <v>28</v>
      </c>
      <c r="I1568">
        <v>1</v>
      </c>
      <c r="K1568" s="7">
        <v>28</v>
      </c>
      <c r="P1568" s="7">
        <v>28</v>
      </c>
      <c r="Q1568" s="10">
        <v>1</v>
      </c>
      <c r="R1568" s="3">
        <v>450371874</v>
      </c>
      <c r="S1568">
        <v>30467</v>
      </c>
      <c r="T1568" s="7">
        <v>28</v>
      </c>
      <c r="Y1568" s="7">
        <v>28</v>
      </c>
    </row>
    <row r="1569" spans="1:25" x14ac:dyDescent="0.25">
      <c r="A1569" t="s">
        <v>310</v>
      </c>
      <c r="B1569" s="2">
        <v>75</v>
      </c>
      <c r="C1569" t="s">
        <v>311</v>
      </c>
      <c r="D1569" s="1">
        <v>75017</v>
      </c>
      <c r="E1569" t="s">
        <v>312</v>
      </c>
      <c r="F1569" t="s">
        <v>449</v>
      </c>
      <c r="G1569">
        <v>1802</v>
      </c>
      <c r="H1569" t="s">
        <v>28</v>
      </c>
      <c r="I1569">
        <v>2</v>
      </c>
      <c r="K1569" s="7">
        <v>65</v>
      </c>
      <c r="N1569" s="7">
        <v>60</v>
      </c>
      <c r="O1569" s="7">
        <v>70</v>
      </c>
      <c r="Q1569" s="10">
        <v>1</v>
      </c>
      <c r="R1569" s="3">
        <v>142676767</v>
      </c>
      <c r="S1569">
        <v>2211307</v>
      </c>
      <c r="T1569" s="7">
        <v>64</v>
      </c>
      <c r="W1569" s="7">
        <v>60</v>
      </c>
      <c r="X1569" s="7">
        <v>68</v>
      </c>
    </row>
    <row r="1570" spans="1:25" x14ac:dyDescent="0.25">
      <c r="A1570" t="s">
        <v>310</v>
      </c>
      <c r="B1570" s="2">
        <v>75</v>
      </c>
      <c r="C1570" t="s">
        <v>311</v>
      </c>
      <c r="D1570" s="1">
        <v>75006</v>
      </c>
      <c r="E1570" t="s">
        <v>312</v>
      </c>
      <c r="F1570" t="s">
        <v>401</v>
      </c>
      <c r="G1570">
        <v>1804</v>
      </c>
      <c r="H1570" t="s">
        <v>28</v>
      </c>
      <c r="I1570">
        <v>2</v>
      </c>
      <c r="K1570" s="7">
        <v>85.5</v>
      </c>
      <c r="N1570" s="7">
        <v>43</v>
      </c>
      <c r="O1570" s="7">
        <v>128</v>
      </c>
      <c r="Q1570" s="10">
        <v>1</v>
      </c>
      <c r="R1570" s="3">
        <v>144270020</v>
      </c>
      <c r="S1570">
        <v>2211307</v>
      </c>
      <c r="T1570" s="7">
        <v>108</v>
      </c>
      <c r="U1570" s="7">
        <v>108</v>
      </c>
      <c r="V1570">
        <v>8</v>
      </c>
      <c r="W1570" s="7">
        <v>38</v>
      </c>
      <c r="X1570" s="7">
        <v>138</v>
      </c>
    </row>
    <row r="1571" spans="1:25" x14ac:dyDescent="0.25">
      <c r="A1571" t="s">
        <v>2087</v>
      </c>
      <c r="B1571" s="2">
        <v>67</v>
      </c>
      <c r="C1571" t="s">
        <v>2088</v>
      </c>
      <c r="D1571" s="1">
        <v>67000</v>
      </c>
      <c r="E1571" t="s">
        <v>2091</v>
      </c>
      <c r="F1571" t="s">
        <v>2162</v>
      </c>
      <c r="G1571">
        <v>1805</v>
      </c>
      <c r="H1571" t="s">
        <v>28</v>
      </c>
      <c r="I1571">
        <v>1</v>
      </c>
      <c r="K1571" s="7">
        <v>28</v>
      </c>
      <c r="P1571" s="7">
        <v>28</v>
      </c>
      <c r="Q1571" s="10">
        <v>0.5</v>
      </c>
      <c r="R1571" s="3">
        <v>388450500</v>
      </c>
      <c r="S1571">
        <v>272113</v>
      </c>
      <c r="T1571" s="7">
        <v>28</v>
      </c>
      <c r="Y1571" s="7">
        <v>28</v>
      </c>
    </row>
    <row r="1572" spans="1:25" x14ac:dyDescent="0.25">
      <c r="A1572" t="s">
        <v>310</v>
      </c>
      <c r="B1572" s="2">
        <v>75</v>
      </c>
      <c r="C1572" t="s">
        <v>311</v>
      </c>
      <c r="D1572" s="1">
        <v>75015</v>
      </c>
      <c r="E1572" t="s">
        <v>312</v>
      </c>
      <c r="F1572" t="s">
        <v>438</v>
      </c>
      <c r="G1572">
        <v>1807</v>
      </c>
      <c r="H1572" t="s">
        <v>28</v>
      </c>
      <c r="I1572">
        <v>2</v>
      </c>
      <c r="K1572" s="7">
        <v>55</v>
      </c>
      <c r="L1572" s="7">
        <v>55</v>
      </c>
      <c r="M1572" s="9">
        <v>6</v>
      </c>
      <c r="N1572" s="7">
        <v>23</v>
      </c>
      <c r="O1572" s="7">
        <v>93</v>
      </c>
      <c r="Q1572" s="10">
        <v>1</v>
      </c>
      <c r="R1572" s="3">
        <v>174641140</v>
      </c>
      <c r="S1572">
        <v>2211307</v>
      </c>
      <c r="T1572" s="7">
        <v>80</v>
      </c>
      <c r="U1572" s="7">
        <v>80</v>
      </c>
      <c r="V1572">
        <v>7</v>
      </c>
      <c r="W1572" s="7">
        <v>23</v>
      </c>
      <c r="X1572" s="7">
        <v>90</v>
      </c>
    </row>
    <row r="1573" spans="1:25" x14ac:dyDescent="0.25">
      <c r="A1573" t="s">
        <v>310</v>
      </c>
      <c r="B1573" s="2">
        <v>75</v>
      </c>
      <c r="C1573" t="s">
        <v>311</v>
      </c>
      <c r="D1573" s="1">
        <v>75116</v>
      </c>
      <c r="E1573" t="s">
        <v>312</v>
      </c>
      <c r="F1573" t="s">
        <v>499</v>
      </c>
      <c r="G1573">
        <v>1809</v>
      </c>
      <c r="H1573" t="s">
        <v>28</v>
      </c>
      <c r="I1573">
        <v>2</v>
      </c>
      <c r="K1573" s="7">
        <v>75</v>
      </c>
      <c r="L1573" s="7">
        <v>75</v>
      </c>
      <c r="M1573" s="9">
        <v>6</v>
      </c>
      <c r="N1573" s="7">
        <v>23</v>
      </c>
      <c r="O1573" s="7">
        <v>80</v>
      </c>
      <c r="Q1573" s="10">
        <v>1</v>
      </c>
      <c r="R1573" s="3">
        <v>147046349</v>
      </c>
      <c r="S1573">
        <v>2211307</v>
      </c>
    </row>
    <row r="1574" spans="1:25" x14ac:dyDescent="0.25">
      <c r="A1574" t="s">
        <v>2087</v>
      </c>
      <c r="B1574" s="2">
        <v>67</v>
      </c>
      <c r="C1574" t="s">
        <v>2088</v>
      </c>
      <c r="D1574" s="1">
        <v>67160</v>
      </c>
      <c r="E1574" t="s">
        <v>2140</v>
      </c>
      <c r="F1574" t="s">
        <v>2141</v>
      </c>
      <c r="G1574">
        <v>1810</v>
      </c>
      <c r="H1574" t="s">
        <v>28</v>
      </c>
      <c r="I1574">
        <v>1</v>
      </c>
      <c r="K1574" s="7">
        <v>28</v>
      </c>
      <c r="P1574" s="7">
        <v>28</v>
      </c>
      <c r="Q1574" s="10">
        <v>1</v>
      </c>
      <c r="R1574" s="3">
        <v>388941870</v>
      </c>
      <c r="S1574">
        <v>7881</v>
      </c>
      <c r="T1574" s="7">
        <v>28</v>
      </c>
      <c r="Y1574" s="7">
        <v>28</v>
      </c>
    </row>
    <row r="1575" spans="1:25" x14ac:dyDescent="0.25">
      <c r="A1575" t="s">
        <v>310</v>
      </c>
      <c r="B1575" s="2">
        <v>77</v>
      </c>
      <c r="C1575" t="s">
        <v>859</v>
      </c>
      <c r="D1575" s="1">
        <v>77700</v>
      </c>
      <c r="E1575" t="s">
        <v>870</v>
      </c>
      <c r="F1575" t="s">
        <v>871</v>
      </c>
      <c r="G1575">
        <v>1811</v>
      </c>
      <c r="H1575" t="s">
        <v>28</v>
      </c>
      <c r="I1575">
        <v>2</v>
      </c>
      <c r="K1575" s="7">
        <v>47.5</v>
      </c>
      <c r="N1575" s="7">
        <v>45</v>
      </c>
      <c r="O1575" s="7">
        <v>50</v>
      </c>
      <c r="Q1575" s="10">
        <v>1</v>
      </c>
      <c r="R1575" s="3">
        <v>164174915</v>
      </c>
      <c r="S1575">
        <v>5328</v>
      </c>
      <c r="T1575" s="7">
        <v>47.5</v>
      </c>
      <c r="W1575" s="7">
        <v>45</v>
      </c>
      <c r="X1575" s="7">
        <v>50</v>
      </c>
    </row>
    <row r="1576" spans="1:25" x14ac:dyDescent="0.25">
      <c r="A1576" t="s">
        <v>310</v>
      </c>
      <c r="B1576" s="2">
        <v>78</v>
      </c>
      <c r="C1576" t="s">
        <v>533</v>
      </c>
      <c r="D1576" s="1">
        <v>78590</v>
      </c>
      <c r="E1576" t="s">
        <v>564</v>
      </c>
      <c r="F1576" t="s">
        <v>590</v>
      </c>
      <c r="G1576">
        <v>1812</v>
      </c>
      <c r="H1576" t="s">
        <v>28</v>
      </c>
      <c r="I1576">
        <v>1</v>
      </c>
      <c r="K1576" s="7">
        <v>28</v>
      </c>
      <c r="P1576" s="7">
        <v>28</v>
      </c>
      <c r="Q1576" s="10">
        <v>1</v>
      </c>
      <c r="R1576" s="3">
        <v>134621532</v>
      </c>
      <c r="S1576">
        <v>7955</v>
      </c>
      <c r="T1576" s="7">
        <v>28</v>
      </c>
      <c r="Y1576" s="7">
        <v>28</v>
      </c>
    </row>
    <row r="1577" spans="1:25" x14ac:dyDescent="0.25">
      <c r="A1577" t="s">
        <v>2087</v>
      </c>
      <c r="B1577" s="2">
        <v>67</v>
      </c>
      <c r="C1577" t="s">
        <v>2088</v>
      </c>
      <c r="D1577" s="1">
        <v>67100</v>
      </c>
      <c r="E1577" t="s">
        <v>2091</v>
      </c>
      <c r="F1577" t="s">
        <v>2182</v>
      </c>
      <c r="G1577">
        <v>1813</v>
      </c>
      <c r="H1577" t="s">
        <v>28</v>
      </c>
      <c r="I1577">
        <v>2</v>
      </c>
      <c r="K1577" s="7">
        <v>47.5</v>
      </c>
      <c r="N1577" s="7">
        <v>45</v>
      </c>
      <c r="O1577" s="7">
        <v>50</v>
      </c>
      <c r="Q1577" s="10">
        <v>1</v>
      </c>
      <c r="R1577" s="3">
        <v>388842862</v>
      </c>
      <c r="S1577">
        <v>272113</v>
      </c>
      <c r="T1577" s="7">
        <v>47.5</v>
      </c>
      <c r="W1577" s="7">
        <v>45</v>
      </c>
      <c r="X1577" s="7">
        <v>50</v>
      </c>
    </row>
    <row r="1578" spans="1:25" x14ac:dyDescent="0.25">
      <c r="A1578" t="s">
        <v>310</v>
      </c>
      <c r="B1578" s="2">
        <v>77</v>
      </c>
      <c r="C1578" t="s">
        <v>859</v>
      </c>
      <c r="D1578" s="1">
        <v>77000</v>
      </c>
      <c r="E1578" t="s">
        <v>913</v>
      </c>
      <c r="F1578" t="s">
        <v>923</v>
      </c>
      <c r="G1578">
        <v>1814</v>
      </c>
      <c r="H1578" t="s">
        <v>28</v>
      </c>
      <c r="I1578">
        <v>1</v>
      </c>
      <c r="K1578" s="7">
        <v>28</v>
      </c>
      <c r="P1578" s="7">
        <v>28</v>
      </c>
      <c r="Q1578" s="10">
        <v>1</v>
      </c>
      <c r="R1578" s="3">
        <v>164394666</v>
      </c>
      <c r="S1578">
        <v>38941</v>
      </c>
      <c r="T1578" s="7">
        <v>28</v>
      </c>
      <c r="Y1578" s="7">
        <v>28</v>
      </c>
    </row>
    <row r="1579" spans="1:25" x14ac:dyDescent="0.25">
      <c r="A1579" t="s">
        <v>310</v>
      </c>
      <c r="B1579" s="2">
        <v>77</v>
      </c>
      <c r="C1579" t="s">
        <v>859</v>
      </c>
      <c r="D1579" s="1">
        <v>77140</v>
      </c>
      <c r="E1579" t="s">
        <v>864</v>
      </c>
      <c r="F1579" t="s">
        <v>907</v>
      </c>
      <c r="G1579">
        <v>1816</v>
      </c>
      <c r="H1579" t="s">
        <v>28</v>
      </c>
      <c r="I1579">
        <v>2</v>
      </c>
      <c r="K1579" s="7">
        <v>33</v>
      </c>
      <c r="L1579" s="7">
        <v>33</v>
      </c>
      <c r="M1579" s="9">
        <v>6</v>
      </c>
      <c r="N1579" s="7">
        <v>23</v>
      </c>
      <c r="O1579" s="7">
        <v>38</v>
      </c>
      <c r="Q1579" s="10">
        <v>1</v>
      </c>
      <c r="R1579" s="3">
        <v>164282928</v>
      </c>
      <c r="S1579">
        <v>12645</v>
      </c>
      <c r="T1579" s="7">
        <v>33</v>
      </c>
      <c r="U1579" s="7">
        <v>33</v>
      </c>
      <c r="V1579">
        <v>7</v>
      </c>
      <c r="W1579" s="7">
        <v>28</v>
      </c>
      <c r="X1579" s="7">
        <v>38</v>
      </c>
    </row>
    <row r="1580" spans="1:25" x14ac:dyDescent="0.25">
      <c r="A1580" t="s">
        <v>310</v>
      </c>
      <c r="B1580" s="2">
        <v>78</v>
      </c>
      <c r="C1580" t="s">
        <v>533</v>
      </c>
      <c r="D1580" s="1">
        <v>78180</v>
      </c>
      <c r="E1580" t="s">
        <v>558</v>
      </c>
      <c r="F1580" t="s">
        <v>637</v>
      </c>
      <c r="G1580">
        <v>1817</v>
      </c>
      <c r="H1580" t="s">
        <v>28</v>
      </c>
      <c r="I1580">
        <v>1</v>
      </c>
      <c r="K1580" s="7">
        <v>28</v>
      </c>
      <c r="P1580" s="7">
        <v>28</v>
      </c>
      <c r="Q1580" s="10">
        <v>1</v>
      </c>
      <c r="R1580" s="3">
        <v>134988572</v>
      </c>
      <c r="S1580">
        <v>33990</v>
      </c>
      <c r="T1580" s="7">
        <v>28</v>
      </c>
      <c r="Y1580" s="7">
        <v>28</v>
      </c>
    </row>
    <row r="1581" spans="1:25" x14ac:dyDescent="0.25">
      <c r="A1581" t="s">
        <v>2087</v>
      </c>
      <c r="B1581" s="2">
        <v>67</v>
      </c>
      <c r="C1581" t="s">
        <v>2088</v>
      </c>
      <c r="D1581" s="1">
        <v>67600</v>
      </c>
      <c r="E1581" t="s">
        <v>2128</v>
      </c>
      <c r="F1581" t="s">
        <v>2139</v>
      </c>
      <c r="G1581">
        <v>1818</v>
      </c>
      <c r="H1581" t="s">
        <v>28</v>
      </c>
      <c r="I1581">
        <v>1</v>
      </c>
      <c r="K1581" s="7">
        <v>28</v>
      </c>
      <c r="P1581" s="7">
        <v>28</v>
      </c>
      <c r="Q1581" s="10">
        <v>1</v>
      </c>
      <c r="R1581" s="3">
        <v>388920297</v>
      </c>
      <c r="S1581">
        <v>19312</v>
      </c>
      <c r="T1581" s="7">
        <v>28</v>
      </c>
      <c r="Y1581" s="7">
        <v>28</v>
      </c>
    </row>
    <row r="1582" spans="1:25" x14ac:dyDescent="0.25">
      <c r="A1582" t="s">
        <v>310</v>
      </c>
      <c r="B1582" s="2">
        <v>77</v>
      </c>
      <c r="C1582" t="s">
        <v>859</v>
      </c>
      <c r="D1582" s="1">
        <v>77380</v>
      </c>
      <c r="E1582" t="s">
        <v>880</v>
      </c>
      <c r="F1582" t="s">
        <v>886</v>
      </c>
      <c r="G1582">
        <v>1819</v>
      </c>
      <c r="H1582" t="s">
        <v>28</v>
      </c>
      <c r="I1582">
        <v>2</v>
      </c>
      <c r="K1582" s="7">
        <v>41</v>
      </c>
      <c r="L1582" s="7">
        <v>41</v>
      </c>
      <c r="M1582" s="9">
        <v>6</v>
      </c>
      <c r="N1582" s="7">
        <v>41</v>
      </c>
      <c r="O1582" s="7">
        <v>46</v>
      </c>
      <c r="Q1582" s="10">
        <v>1</v>
      </c>
      <c r="R1582" s="3">
        <v>160603333</v>
      </c>
      <c r="S1582">
        <v>21330</v>
      </c>
      <c r="T1582" s="7">
        <v>39</v>
      </c>
      <c r="U1582" s="7">
        <v>39</v>
      </c>
      <c r="V1582">
        <v>6</v>
      </c>
      <c r="W1582" s="7">
        <v>39</v>
      </c>
      <c r="X1582" s="7">
        <v>44</v>
      </c>
    </row>
    <row r="1583" spans="1:25" x14ac:dyDescent="0.25">
      <c r="A1583" t="s">
        <v>310</v>
      </c>
      <c r="B1583" s="2">
        <v>78</v>
      </c>
      <c r="C1583" t="s">
        <v>533</v>
      </c>
      <c r="D1583" s="1">
        <v>78160</v>
      </c>
      <c r="E1583" t="s">
        <v>552</v>
      </c>
      <c r="F1583" t="s">
        <v>553</v>
      </c>
      <c r="G1583">
        <v>1820</v>
      </c>
      <c r="H1583" t="s">
        <v>28</v>
      </c>
      <c r="I1583">
        <v>2</v>
      </c>
      <c r="K1583" s="7">
        <v>43.5</v>
      </c>
      <c r="N1583" s="7">
        <v>35</v>
      </c>
      <c r="O1583" s="7">
        <v>52</v>
      </c>
      <c r="Q1583" s="10">
        <v>1</v>
      </c>
      <c r="R1583" s="3">
        <v>139165057</v>
      </c>
      <c r="S1583">
        <v>16879</v>
      </c>
      <c r="T1583" s="7">
        <v>47</v>
      </c>
      <c r="U1583" s="7">
        <v>47</v>
      </c>
      <c r="V1583">
        <v>6</v>
      </c>
      <c r="W1583" s="7">
        <v>35</v>
      </c>
      <c r="X1583" s="7">
        <v>52</v>
      </c>
    </row>
    <row r="1584" spans="1:25" x14ac:dyDescent="0.25">
      <c r="A1584" t="s">
        <v>310</v>
      </c>
      <c r="B1584" s="2">
        <v>77</v>
      </c>
      <c r="C1584" t="s">
        <v>859</v>
      </c>
      <c r="D1584" s="1">
        <v>77300</v>
      </c>
      <c r="E1584" t="s">
        <v>900</v>
      </c>
      <c r="F1584" t="s">
        <v>901</v>
      </c>
      <c r="G1584">
        <v>1821</v>
      </c>
      <c r="H1584" t="s">
        <v>28</v>
      </c>
      <c r="I1584">
        <v>2</v>
      </c>
      <c r="K1584" s="7">
        <v>37.5</v>
      </c>
      <c r="N1584" s="7">
        <v>35</v>
      </c>
      <c r="O1584" s="7">
        <v>40</v>
      </c>
      <c r="Q1584" s="10">
        <v>1</v>
      </c>
      <c r="R1584" s="3">
        <v>160745955</v>
      </c>
      <c r="S1584">
        <v>15414</v>
      </c>
      <c r="T1584" s="7">
        <v>37.5</v>
      </c>
      <c r="W1584" s="7">
        <v>35</v>
      </c>
      <c r="X1584" s="7">
        <v>40</v>
      </c>
    </row>
    <row r="1585" spans="1:25" x14ac:dyDescent="0.25">
      <c r="A1585" t="s">
        <v>2087</v>
      </c>
      <c r="B1585" s="2">
        <v>67</v>
      </c>
      <c r="C1585" t="s">
        <v>2088</v>
      </c>
      <c r="D1585" s="1">
        <v>67400</v>
      </c>
      <c r="E1585" t="s">
        <v>2099</v>
      </c>
      <c r="F1585" t="s">
        <v>2178</v>
      </c>
      <c r="G1585">
        <v>1822</v>
      </c>
      <c r="H1585" t="s">
        <v>28</v>
      </c>
      <c r="I1585">
        <v>1</v>
      </c>
      <c r="K1585" s="7">
        <v>28</v>
      </c>
      <c r="P1585" s="7">
        <v>28</v>
      </c>
      <c r="Q1585" s="10">
        <v>1</v>
      </c>
      <c r="R1585" s="3">
        <v>388669588</v>
      </c>
      <c r="S1585">
        <v>26741</v>
      </c>
      <c r="T1585" s="7">
        <v>28</v>
      </c>
      <c r="Y1585" s="7">
        <v>28</v>
      </c>
    </row>
    <row r="1586" spans="1:25" x14ac:dyDescent="0.25">
      <c r="A1586" t="s">
        <v>310</v>
      </c>
      <c r="B1586" s="2">
        <v>78</v>
      </c>
      <c r="C1586" t="s">
        <v>533</v>
      </c>
      <c r="D1586" s="1">
        <v>78120</v>
      </c>
      <c r="E1586" t="s">
        <v>601</v>
      </c>
      <c r="F1586" t="s">
        <v>602</v>
      </c>
      <c r="G1586">
        <v>1823</v>
      </c>
      <c r="H1586" t="s">
        <v>28</v>
      </c>
      <c r="I1586">
        <v>1</v>
      </c>
      <c r="K1586" s="7">
        <v>28</v>
      </c>
      <c r="P1586" s="7">
        <v>28</v>
      </c>
      <c r="Q1586" s="10">
        <v>1</v>
      </c>
      <c r="R1586" s="3">
        <v>134839059</v>
      </c>
      <c r="S1586">
        <v>25830</v>
      </c>
      <c r="T1586" s="7">
        <v>28</v>
      </c>
      <c r="Y1586" s="7">
        <v>28</v>
      </c>
    </row>
    <row r="1587" spans="1:25" x14ac:dyDescent="0.25">
      <c r="A1587" t="s">
        <v>310</v>
      </c>
      <c r="B1587" s="2">
        <v>77</v>
      </c>
      <c r="C1587" t="s">
        <v>859</v>
      </c>
      <c r="D1587" s="1">
        <v>77300</v>
      </c>
      <c r="E1587" t="s">
        <v>900</v>
      </c>
      <c r="F1587" t="s">
        <v>937</v>
      </c>
      <c r="G1587">
        <v>1824</v>
      </c>
      <c r="H1587" t="s">
        <v>28</v>
      </c>
      <c r="I1587">
        <v>2</v>
      </c>
      <c r="K1587" s="7">
        <v>37.5</v>
      </c>
      <c r="N1587" s="7">
        <v>35</v>
      </c>
      <c r="O1587" s="7">
        <v>40</v>
      </c>
      <c r="Q1587" s="10">
        <v>1</v>
      </c>
      <c r="R1587" s="3">
        <v>160745952</v>
      </c>
      <c r="S1587">
        <v>15414</v>
      </c>
      <c r="T1587" s="7">
        <v>35</v>
      </c>
      <c r="U1587" s="7">
        <v>35</v>
      </c>
      <c r="V1587">
        <v>6</v>
      </c>
      <c r="W1587" s="7">
        <v>23</v>
      </c>
      <c r="X1587" s="7">
        <v>40</v>
      </c>
    </row>
    <row r="1588" spans="1:25" x14ac:dyDescent="0.25">
      <c r="A1588" t="s">
        <v>2087</v>
      </c>
      <c r="B1588" s="2">
        <v>67</v>
      </c>
      <c r="C1588" t="s">
        <v>2088</v>
      </c>
      <c r="D1588" s="1">
        <v>67550</v>
      </c>
      <c r="E1588" t="s">
        <v>2120</v>
      </c>
      <c r="F1588" t="s">
        <v>2121</v>
      </c>
      <c r="G1588">
        <v>1825</v>
      </c>
      <c r="H1588" t="s">
        <v>28</v>
      </c>
      <c r="I1588">
        <v>1</v>
      </c>
      <c r="K1588" s="7">
        <v>28</v>
      </c>
      <c r="P1588" s="7">
        <v>28</v>
      </c>
      <c r="Q1588" s="10">
        <v>0.5</v>
      </c>
      <c r="R1588" s="3">
        <v>388202448</v>
      </c>
      <c r="S1588">
        <v>5582</v>
      </c>
      <c r="T1588" s="7">
        <v>28</v>
      </c>
      <c r="Y1588" s="7">
        <v>28</v>
      </c>
    </row>
    <row r="1589" spans="1:25" x14ac:dyDescent="0.25">
      <c r="A1589" t="s">
        <v>310</v>
      </c>
      <c r="B1589" s="2">
        <v>77</v>
      </c>
      <c r="C1589" t="s">
        <v>859</v>
      </c>
      <c r="D1589" s="1">
        <v>77186</v>
      </c>
      <c r="E1589" t="s">
        <v>866</v>
      </c>
      <c r="F1589" t="s">
        <v>867</v>
      </c>
      <c r="G1589">
        <v>1826</v>
      </c>
      <c r="H1589" t="s">
        <v>28</v>
      </c>
      <c r="I1589">
        <v>2</v>
      </c>
      <c r="K1589" s="7">
        <v>35</v>
      </c>
      <c r="L1589" s="7">
        <v>35</v>
      </c>
      <c r="M1589" s="9">
        <v>7</v>
      </c>
      <c r="N1589" s="7">
        <v>35</v>
      </c>
      <c r="O1589" s="7">
        <v>40</v>
      </c>
      <c r="Q1589" s="10">
        <v>1</v>
      </c>
      <c r="R1589" s="3">
        <v>160171755</v>
      </c>
      <c r="S1589">
        <v>15636</v>
      </c>
      <c r="T1589" s="7">
        <v>35</v>
      </c>
      <c r="U1589" s="7">
        <v>35</v>
      </c>
      <c r="V1589">
        <v>7</v>
      </c>
      <c r="W1589" s="7">
        <v>35</v>
      </c>
      <c r="X1589" s="7">
        <v>40</v>
      </c>
    </row>
    <row r="1590" spans="1:25" x14ac:dyDescent="0.25">
      <c r="A1590" t="s">
        <v>310</v>
      </c>
      <c r="B1590" s="2">
        <v>78</v>
      </c>
      <c r="C1590" t="s">
        <v>533</v>
      </c>
      <c r="D1590" s="1">
        <v>78150</v>
      </c>
      <c r="E1590" t="s">
        <v>556</v>
      </c>
      <c r="F1590" t="s">
        <v>664</v>
      </c>
      <c r="G1590">
        <v>1827</v>
      </c>
      <c r="H1590" t="s">
        <v>28</v>
      </c>
      <c r="I1590">
        <v>1</v>
      </c>
      <c r="K1590" s="7">
        <v>28</v>
      </c>
      <c r="P1590" s="7">
        <v>28</v>
      </c>
      <c r="Q1590" s="10">
        <v>0.5</v>
      </c>
      <c r="R1590" s="3">
        <v>139637164</v>
      </c>
      <c r="S1590">
        <v>29319</v>
      </c>
      <c r="T1590" s="7">
        <v>28</v>
      </c>
      <c r="Y1590" s="7">
        <v>28</v>
      </c>
    </row>
    <row r="1591" spans="1:25" x14ac:dyDescent="0.25">
      <c r="A1591" t="s">
        <v>310</v>
      </c>
      <c r="B1591" s="2">
        <v>77</v>
      </c>
      <c r="C1591" t="s">
        <v>859</v>
      </c>
      <c r="D1591" s="1">
        <v>77400</v>
      </c>
      <c r="E1591" t="s">
        <v>862</v>
      </c>
      <c r="F1591" t="s">
        <v>863</v>
      </c>
      <c r="G1591">
        <v>1829</v>
      </c>
      <c r="H1591" t="s">
        <v>28</v>
      </c>
      <c r="I1591">
        <v>2</v>
      </c>
      <c r="K1591" s="7">
        <v>40</v>
      </c>
      <c r="L1591" s="7">
        <v>40</v>
      </c>
      <c r="M1591" s="9">
        <v>6</v>
      </c>
      <c r="N1591" s="7">
        <v>23</v>
      </c>
      <c r="O1591" s="7">
        <v>45</v>
      </c>
      <c r="Q1591" s="10">
        <v>1</v>
      </c>
      <c r="R1591" s="3">
        <v>164363784</v>
      </c>
      <c r="S1591">
        <v>20232</v>
      </c>
      <c r="T1591" s="7">
        <v>40</v>
      </c>
      <c r="U1591" s="7">
        <v>40</v>
      </c>
      <c r="V1591">
        <v>6</v>
      </c>
      <c r="W1591" s="7">
        <v>40</v>
      </c>
      <c r="X1591" s="7">
        <v>45</v>
      </c>
    </row>
    <row r="1592" spans="1:25" x14ac:dyDescent="0.25">
      <c r="A1592" t="s">
        <v>310</v>
      </c>
      <c r="B1592" s="2">
        <v>78</v>
      </c>
      <c r="C1592" t="s">
        <v>533</v>
      </c>
      <c r="D1592" s="1">
        <v>78800</v>
      </c>
      <c r="E1592" t="s">
        <v>605</v>
      </c>
      <c r="F1592" t="s">
        <v>606</v>
      </c>
      <c r="G1592">
        <v>1830</v>
      </c>
      <c r="H1592" t="s">
        <v>28</v>
      </c>
      <c r="I1592">
        <v>1</v>
      </c>
      <c r="K1592" s="7">
        <v>28</v>
      </c>
      <c r="P1592" s="7">
        <v>28</v>
      </c>
      <c r="Q1592" s="10">
        <v>1</v>
      </c>
      <c r="R1592" s="3">
        <v>139575717</v>
      </c>
      <c r="S1592">
        <v>30914</v>
      </c>
      <c r="T1592" s="7">
        <v>28</v>
      </c>
      <c r="Y1592" s="7">
        <v>28</v>
      </c>
    </row>
    <row r="1593" spans="1:25" x14ac:dyDescent="0.25">
      <c r="A1593" t="s">
        <v>310</v>
      </c>
      <c r="B1593" s="2">
        <v>77</v>
      </c>
      <c r="C1593" t="s">
        <v>859</v>
      </c>
      <c r="D1593" s="1">
        <v>77200</v>
      </c>
      <c r="E1593" t="s">
        <v>891</v>
      </c>
      <c r="F1593" t="s">
        <v>892</v>
      </c>
      <c r="G1593">
        <v>1832</v>
      </c>
      <c r="H1593" t="s">
        <v>28</v>
      </c>
      <c r="I1593">
        <v>2</v>
      </c>
      <c r="K1593" s="7">
        <v>42.5</v>
      </c>
      <c r="N1593" s="7">
        <v>40</v>
      </c>
      <c r="O1593" s="7">
        <v>45</v>
      </c>
      <c r="Q1593" s="10">
        <v>1</v>
      </c>
      <c r="R1593" s="3">
        <v>160052918</v>
      </c>
      <c r="S1593">
        <v>21937</v>
      </c>
      <c r="T1593" s="7">
        <v>41</v>
      </c>
      <c r="W1593" s="7">
        <v>37</v>
      </c>
      <c r="X1593" s="7">
        <v>45</v>
      </c>
    </row>
    <row r="1594" spans="1:25" x14ac:dyDescent="0.25">
      <c r="A1594" t="s">
        <v>310</v>
      </c>
      <c r="B1594" s="2">
        <v>78</v>
      </c>
      <c r="C1594" t="s">
        <v>533</v>
      </c>
      <c r="D1594" s="1">
        <v>78360</v>
      </c>
      <c r="E1594" t="s">
        <v>629</v>
      </c>
      <c r="F1594" t="s">
        <v>659</v>
      </c>
      <c r="G1594">
        <v>1833</v>
      </c>
      <c r="H1594" t="s">
        <v>28</v>
      </c>
      <c r="I1594">
        <v>1</v>
      </c>
      <c r="K1594" s="7">
        <v>28</v>
      </c>
      <c r="P1594" s="7">
        <v>28</v>
      </c>
      <c r="Q1594" s="10">
        <v>1</v>
      </c>
      <c r="R1594" s="3">
        <v>134806906</v>
      </c>
      <c r="S1594">
        <v>15084</v>
      </c>
      <c r="T1594" s="7">
        <v>28</v>
      </c>
      <c r="Y1594" s="7">
        <v>28</v>
      </c>
    </row>
    <row r="1595" spans="1:25" x14ac:dyDescent="0.25">
      <c r="A1595" t="s">
        <v>310</v>
      </c>
      <c r="B1595" s="2">
        <v>77</v>
      </c>
      <c r="C1595" t="s">
        <v>859</v>
      </c>
      <c r="D1595" s="1">
        <v>77230</v>
      </c>
      <c r="E1595" t="s">
        <v>898</v>
      </c>
      <c r="F1595" t="s">
        <v>903</v>
      </c>
      <c r="G1595">
        <v>1834</v>
      </c>
      <c r="H1595" t="s">
        <v>28</v>
      </c>
      <c r="I1595">
        <v>1</v>
      </c>
      <c r="K1595" s="7">
        <v>28</v>
      </c>
      <c r="P1595" s="7">
        <v>28</v>
      </c>
      <c r="Q1595" s="10">
        <v>1</v>
      </c>
      <c r="R1595" s="3">
        <v>160035860</v>
      </c>
      <c r="S1595">
        <v>7986</v>
      </c>
      <c r="T1595" s="7">
        <v>28</v>
      </c>
      <c r="Y1595" s="7">
        <v>28</v>
      </c>
    </row>
    <row r="1596" spans="1:25" x14ac:dyDescent="0.25">
      <c r="A1596" t="s">
        <v>2686</v>
      </c>
      <c r="B1596" s="2">
        <v>69</v>
      </c>
      <c r="C1596" t="s">
        <v>2698</v>
      </c>
      <c r="D1596" s="1">
        <v>69008</v>
      </c>
      <c r="E1596" t="s">
        <v>2707</v>
      </c>
      <c r="F1596" t="s">
        <v>2943</v>
      </c>
      <c r="G1596">
        <v>1836</v>
      </c>
      <c r="H1596" t="s">
        <v>28</v>
      </c>
      <c r="I1596">
        <v>1</v>
      </c>
      <c r="K1596" s="7">
        <v>28</v>
      </c>
      <c r="P1596" s="7">
        <v>28</v>
      </c>
      <c r="Q1596" s="10">
        <v>1</v>
      </c>
      <c r="R1596" s="3">
        <v>478002298</v>
      </c>
      <c r="S1596">
        <v>474944</v>
      </c>
      <c r="T1596" s="7">
        <v>28</v>
      </c>
      <c r="Y1596" s="7">
        <v>28</v>
      </c>
    </row>
    <row r="1597" spans="1:25" x14ac:dyDescent="0.25">
      <c r="A1597" t="s">
        <v>310</v>
      </c>
      <c r="B1597" s="2">
        <v>77</v>
      </c>
      <c r="C1597" t="s">
        <v>859</v>
      </c>
      <c r="D1597" s="1">
        <v>77260</v>
      </c>
      <c r="E1597" t="s">
        <v>929</v>
      </c>
      <c r="F1597" t="s">
        <v>930</v>
      </c>
      <c r="G1597">
        <v>1837</v>
      </c>
      <c r="H1597" t="s">
        <v>28</v>
      </c>
      <c r="I1597">
        <v>2</v>
      </c>
      <c r="K1597" s="7">
        <v>40</v>
      </c>
      <c r="L1597" s="7">
        <v>40</v>
      </c>
      <c r="M1597" s="9">
        <v>7</v>
      </c>
      <c r="N1597" s="7">
        <v>40</v>
      </c>
      <c r="O1597" s="7">
        <v>45</v>
      </c>
      <c r="Q1597" s="10">
        <v>1</v>
      </c>
      <c r="R1597" s="3">
        <v>160221938</v>
      </c>
      <c r="S1597">
        <v>9032</v>
      </c>
      <c r="T1597" s="7">
        <v>37</v>
      </c>
      <c r="U1597" s="7">
        <v>37</v>
      </c>
      <c r="V1597">
        <v>6</v>
      </c>
      <c r="W1597" s="7">
        <v>37</v>
      </c>
      <c r="X1597" s="7">
        <v>42</v>
      </c>
    </row>
    <row r="1598" spans="1:25" x14ac:dyDescent="0.25">
      <c r="A1598" t="s">
        <v>2686</v>
      </c>
      <c r="B1598" s="2">
        <v>69</v>
      </c>
      <c r="C1598" t="s">
        <v>2698</v>
      </c>
      <c r="D1598" s="1">
        <v>69006</v>
      </c>
      <c r="E1598" t="s">
        <v>2707</v>
      </c>
      <c r="F1598" t="s">
        <v>2867</v>
      </c>
      <c r="G1598">
        <v>1840</v>
      </c>
      <c r="H1598" t="s">
        <v>28</v>
      </c>
      <c r="I1598">
        <v>2</v>
      </c>
      <c r="K1598" s="7">
        <v>50</v>
      </c>
      <c r="L1598" s="7">
        <v>50</v>
      </c>
      <c r="M1598" s="9">
        <v>7</v>
      </c>
      <c r="N1598" s="7">
        <v>40</v>
      </c>
      <c r="O1598" s="7">
        <v>55</v>
      </c>
      <c r="Q1598" s="10">
        <v>0.5</v>
      </c>
      <c r="R1598" s="3">
        <v>478937848</v>
      </c>
      <c r="S1598">
        <v>474944</v>
      </c>
      <c r="T1598" s="7">
        <v>45</v>
      </c>
      <c r="U1598" s="7">
        <v>45</v>
      </c>
      <c r="V1598">
        <v>6</v>
      </c>
      <c r="W1598" s="7">
        <v>40</v>
      </c>
      <c r="X1598" s="7">
        <v>50</v>
      </c>
    </row>
    <row r="1599" spans="1:25" x14ac:dyDescent="0.25">
      <c r="A1599" t="s">
        <v>310</v>
      </c>
      <c r="B1599" s="2">
        <v>77</v>
      </c>
      <c r="C1599" t="s">
        <v>859</v>
      </c>
      <c r="D1599" s="1">
        <v>77160</v>
      </c>
      <c r="E1599" t="s">
        <v>941</v>
      </c>
      <c r="F1599" t="s">
        <v>944</v>
      </c>
      <c r="G1599">
        <v>1841</v>
      </c>
      <c r="H1599" t="s">
        <v>28</v>
      </c>
      <c r="I1599">
        <v>2</v>
      </c>
      <c r="K1599" s="7">
        <v>45</v>
      </c>
      <c r="L1599" s="7">
        <v>45</v>
      </c>
      <c r="M1599" s="9">
        <v>8</v>
      </c>
      <c r="N1599" s="7">
        <v>45</v>
      </c>
      <c r="O1599" s="7">
        <v>50</v>
      </c>
      <c r="Q1599" s="10">
        <v>1</v>
      </c>
      <c r="R1599" s="3">
        <v>160589525</v>
      </c>
      <c r="S1599">
        <v>12270</v>
      </c>
      <c r="T1599" s="7">
        <v>45</v>
      </c>
      <c r="U1599" s="7">
        <v>45</v>
      </c>
      <c r="V1599">
        <v>8</v>
      </c>
      <c r="W1599" s="7">
        <v>45</v>
      </c>
      <c r="X1599" s="7">
        <v>50</v>
      </c>
    </row>
    <row r="1600" spans="1:25" x14ac:dyDescent="0.25">
      <c r="A1600" t="s">
        <v>310</v>
      </c>
      <c r="B1600" s="2">
        <v>78</v>
      </c>
      <c r="C1600" t="s">
        <v>533</v>
      </c>
      <c r="D1600" s="1">
        <v>78150</v>
      </c>
      <c r="E1600" t="s">
        <v>556</v>
      </c>
      <c r="F1600" t="s">
        <v>577</v>
      </c>
      <c r="G1600">
        <v>1842</v>
      </c>
      <c r="H1600" t="s">
        <v>28</v>
      </c>
      <c r="I1600">
        <v>1</v>
      </c>
      <c r="K1600" s="7">
        <v>28</v>
      </c>
      <c r="P1600" s="7">
        <v>28</v>
      </c>
      <c r="Q1600" s="10">
        <v>1</v>
      </c>
      <c r="R1600" s="3">
        <v>139543350</v>
      </c>
      <c r="S1600">
        <v>29319</v>
      </c>
      <c r="T1600" s="7">
        <v>28</v>
      </c>
      <c r="Y1600" s="7">
        <v>28</v>
      </c>
    </row>
    <row r="1601" spans="1:25" x14ac:dyDescent="0.25">
      <c r="A1601" t="s">
        <v>310</v>
      </c>
      <c r="B1601" s="2">
        <v>77</v>
      </c>
      <c r="C1601" t="s">
        <v>859</v>
      </c>
      <c r="D1601" s="1">
        <v>77120</v>
      </c>
      <c r="E1601" t="s">
        <v>919</v>
      </c>
      <c r="F1601" t="s">
        <v>920</v>
      </c>
      <c r="G1601">
        <v>1844</v>
      </c>
      <c r="H1601" t="s">
        <v>28</v>
      </c>
      <c r="I1601">
        <v>2</v>
      </c>
      <c r="K1601" s="7">
        <v>40</v>
      </c>
      <c r="L1601" s="7">
        <v>40</v>
      </c>
      <c r="M1601" s="9">
        <v>7</v>
      </c>
      <c r="N1601" s="7">
        <v>26</v>
      </c>
      <c r="O1601" s="7">
        <v>40</v>
      </c>
      <c r="Q1601" s="10">
        <v>1</v>
      </c>
      <c r="R1601" s="3">
        <v>164035217</v>
      </c>
      <c r="S1601">
        <v>13726</v>
      </c>
      <c r="T1601" s="7">
        <v>40</v>
      </c>
      <c r="U1601" s="7">
        <v>40</v>
      </c>
      <c r="V1601">
        <v>7</v>
      </c>
      <c r="W1601" s="7">
        <v>26</v>
      </c>
      <c r="X1601" s="7">
        <v>40</v>
      </c>
    </row>
    <row r="1602" spans="1:25" x14ac:dyDescent="0.25">
      <c r="A1602" t="s">
        <v>310</v>
      </c>
      <c r="B1602" s="2">
        <v>78</v>
      </c>
      <c r="C1602" t="s">
        <v>533</v>
      </c>
      <c r="D1602" s="1">
        <v>78400</v>
      </c>
      <c r="E1602" t="s">
        <v>623</v>
      </c>
      <c r="F1602" t="s">
        <v>624</v>
      </c>
      <c r="G1602">
        <v>1845</v>
      </c>
      <c r="H1602" t="s">
        <v>28</v>
      </c>
      <c r="I1602">
        <v>2</v>
      </c>
      <c r="K1602" s="7">
        <v>65</v>
      </c>
      <c r="N1602" s="7">
        <v>60</v>
      </c>
      <c r="O1602" s="7">
        <v>70</v>
      </c>
      <c r="Q1602" s="10">
        <v>1</v>
      </c>
      <c r="R1602" s="3">
        <v>139520080</v>
      </c>
      <c r="S1602">
        <v>29938</v>
      </c>
      <c r="T1602" s="7">
        <v>60</v>
      </c>
      <c r="U1602" s="7">
        <v>60</v>
      </c>
      <c r="V1602">
        <v>7</v>
      </c>
      <c r="W1602" s="7">
        <v>55</v>
      </c>
      <c r="X1602" s="7">
        <v>65</v>
      </c>
    </row>
    <row r="1603" spans="1:25" x14ac:dyDescent="0.25">
      <c r="A1603" t="s">
        <v>2686</v>
      </c>
      <c r="B1603" s="2">
        <v>69</v>
      </c>
      <c r="C1603" t="s">
        <v>2698</v>
      </c>
      <c r="D1603" s="1">
        <v>69300</v>
      </c>
      <c r="E1603" t="s">
        <v>2699</v>
      </c>
      <c r="F1603" t="s">
        <v>2788</v>
      </c>
      <c r="G1603">
        <v>1846</v>
      </c>
      <c r="H1603" t="s">
        <v>28</v>
      </c>
      <c r="I1603">
        <v>2</v>
      </c>
      <c r="K1603" s="7">
        <v>38</v>
      </c>
      <c r="L1603" s="7">
        <v>38</v>
      </c>
      <c r="M1603" s="9">
        <v>7</v>
      </c>
      <c r="N1603" s="7">
        <v>38</v>
      </c>
      <c r="O1603" s="7">
        <v>43</v>
      </c>
      <c r="Q1603" s="10">
        <v>1</v>
      </c>
      <c r="R1603" s="3">
        <v>472275386</v>
      </c>
      <c r="S1603">
        <v>40864</v>
      </c>
      <c r="T1603" s="7">
        <v>35</v>
      </c>
      <c r="U1603" s="7">
        <v>35</v>
      </c>
      <c r="V1603">
        <v>6</v>
      </c>
      <c r="W1603" s="7">
        <v>30</v>
      </c>
      <c r="X1603" s="7">
        <v>40</v>
      </c>
    </row>
    <row r="1604" spans="1:25" x14ac:dyDescent="0.25">
      <c r="A1604" t="s">
        <v>310</v>
      </c>
      <c r="B1604" s="2">
        <v>78</v>
      </c>
      <c r="C1604" t="s">
        <v>533</v>
      </c>
      <c r="D1604" s="1">
        <v>78120</v>
      </c>
      <c r="E1604" t="s">
        <v>601</v>
      </c>
      <c r="F1604" t="s">
        <v>673</v>
      </c>
      <c r="G1604">
        <v>1848</v>
      </c>
      <c r="H1604" t="s">
        <v>28</v>
      </c>
      <c r="I1604">
        <v>2</v>
      </c>
      <c r="K1604" s="7">
        <v>45</v>
      </c>
      <c r="L1604" s="7">
        <v>45</v>
      </c>
      <c r="M1604" s="9">
        <v>6</v>
      </c>
      <c r="N1604" s="7">
        <v>31</v>
      </c>
      <c r="O1604" s="7">
        <v>50</v>
      </c>
      <c r="Q1604" s="10">
        <v>1</v>
      </c>
      <c r="R1604" s="3">
        <v>160825605</v>
      </c>
      <c r="S1604">
        <v>25830</v>
      </c>
      <c r="T1604" s="7">
        <v>45</v>
      </c>
      <c r="U1604" s="7">
        <v>45</v>
      </c>
      <c r="V1604">
        <v>6</v>
      </c>
      <c r="W1604" s="7">
        <v>31</v>
      </c>
      <c r="X1604" s="7">
        <v>50</v>
      </c>
    </row>
    <row r="1605" spans="1:25" x14ac:dyDescent="0.25">
      <c r="A1605" t="s">
        <v>310</v>
      </c>
      <c r="B1605" s="2">
        <v>77</v>
      </c>
      <c r="C1605" t="s">
        <v>859</v>
      </c>
      <c r="D1605" s="1">
        <v>77190</v>
      </c>
      <c r="E1605" t="s">
        <v>893</v>
      </c>
      <c r="F1605" t="s">
        <v>894</v>
      </c>
      <c r="G1605">
        <v>1849</v>
      </c>
      <c r="H1605" t="s">
        <v>28</v>
      </c>
      <c r="I1605">
        <v>1</v>
      </c>
      <c r="K1605" s="7">
        <v>28</v>
      </c>
      <c r="P1605" s="7">
        <v>28</v>
      </c>
      <c r="Q1605" s="10">
        <v>1</v>
      </c>
      <c r="R1605" s="3">
        <v>164377400</v>
      </c>
      <c r="S1605">
        <v>20062</v>
      </c>
      <c r="T1605" s="7">
        <v>28</v>
      </c>
      <c r="Y1605" s="7">
        <v>28</v>
      </c>
    </row>
    <row r="1606" spans="1:25" x14ac:dyDescent="0.25">
      <c r="A1606" t="s">
        <v>2431</v>
      </c>
      <c r="B1606" s="2">
        <v>79</v>
      </c>
      <c r="C1606" t="s">
        <v>2447</v>
      </c>
      <c r="D1606" s="1">
        <v>79000</v>
      </c>
      <c r="E1606" t="s">
        <v>2460</v>
      </c>
      <c r="F1606" t="s">
        <v>2461</v>
      </c>
      <c r="G1606">
        <v>1850</v>
      </c>
      <c r="H1606" t="s">
        <v>28</v>
      </c>
      <c r="I1606">
        <v>1</v>
      </c>
      <c r="K1606" s="7">
        <v>28</v>
      </c>
      <c r="P1606" s="7">
        <v>28</v>
      </c>
      <c r="Q1606" s="10">
        <v>1</v>
      </c>
      <c r="R1606" s="3">
        <v>549730532</v>
      </c>
      <c r="S1606">
        <v>58063</v>
      </c>
      <c r="T1606" s="7">
        <v>28</v>
      </c>
      <c r="Y1606" s="7">
        <v>28</v>
      </c>
    </row>
    <row r="1607" spans="1:25" x14ac:dyDescent="0.25">
      <c r="A1607" t="s">
        <v>310</v>
      </c>
      <c r="B1607" s="2">
        <v>78</v>
      </c>
      <c r="C1607" t="s">
        <v>533</v>
      </c>
      <c r="D1607" s="1">
        <v>78490</v>
      </c>
      <c r="E1607" t="s">
        <v>570</v>
      </c>
      <c r="F1607" t="s">
        <v>571</v>
      </c>
      <c r="G1607">
        <v>1851</v>
      </c>
      <c r="H1607" t="s">
        <v>28</v>
      </c>
      <c r="I1607">
        <v>1</v>
      </c>
      <c r="K1607" s="7">
        <v>28</v>
      </c>
      <c r="P1607" s="7">
        <v>28</v>
      </c>
      <c r="Q1607" s="10">
        <v>1</v>
      </c>
      <c r="R1607" s="3">
        <v>134860992</v>
      </c>
      <c r="S1607">
        <v>1706</v>
      </c>
      <c r="T1607" s="7">
        <v>28</v>
      </c>
      <c r="Y1607" s="7">
        <v>28</v>
      </c>
    </row>
    <row r="1608" spans="1:25" x14ac:dyDescent="0.25">
      <c r="A1608" t="s">
        <v>310</v>
      </c>
      <c r="B1608" s="2">
        <v>77</v>
      </c>
      <c r="C1608" t="s">
        <v>859</v>
      </c>
      <c r="D1608" s="1">
        <v>77330</v>
      </c>
      <c r="E1608" t="s">
        <v>921</v>
      </c>
      <c r="F1608" t="s">
        <v>922</v>
      </c>
      <c r="G1608">
        <v>1852</v>
      </c>
      <c r="H1608" t="s">
        <v>28</v>
      </c>
      <c r="I1608">
        <v>2</v>
      </c>
      <c r="K1608" s="7">
        <v>40</v>
      </c>
      <c r="L1608" s="7">
        <v>40</v>
      </c>
      <c r="M1608" s="9">
        <v>7</v>
      </c>
      <c r="N1608" s="7">
        <v>40</v>
      </c>
      <c r="O1608" s="7">
        <v>45</v>
      </c>
      <c r="Q1608" s="10">
        <v>1</v>
      </c>
      <c r="R1608" s="3">
        <v>164401250</v>
      </c>
      <c r="S1608">
        <v>20533</v>
      </c>
      <c r="T1608" s="7">
        <v>40</v>
      </c>
      <c r="U1608" s="7">
        <v>40</v>
      </c>
      <c r="V1608">
        <v>8</v>
      </c>
      <c r="W1608" s="7">
        <v>40</v>
      </c>
      <c r="X1608" s="7">
        <v>45</v>
      </c>
    </row>
    <row r="1609" spans="1:25" x14ac:dyDescent="0.25">
      <c r="A1609" t="s">
        <v>2431</v>
      </c>
      <c r="B1609" s="2">
        <v>79</v>
      </c>
      <c r="C1609" t="s">
        <v>2447</v>
      </c>
      <c r="D1609" s="1">
        <v>79006</v>
      </c>
      <c r="E1609" t="s">
        <v>2448</v>
      </c>
      <c r="F1609" t="s">
        <v>2449</v>
      </c>
      <c r="G1609">
        <v>1853</v>
      </c>
      <c r="H1609" t="s">
        <v>28</v>
      </c>
      <c r="I1609">
        <v>1</v>
      </c>
      <c r="K1609" s="7">
        <v>28</v>
      </c>
      <c r="Q1609" s="10">
        <v>1</v>
      </c>
      <c r="S1609">
        <v>58063</v>
      </c>
      <c r="T1609" s="7">
        <v>28</v>
      </c>
      <c r="Y1609" s="7">
        <v>28</v>
      </c>
    </row>
    <row r="1610" spans="1:25" x14ac:dyDescent="0.25">
      <c r="A1610" t="s">
        <v>2686</v>
      </c>
      <c r="B1610" s="2">
        <v>69</v>
      </c>
      <c r="C1610" t="s">
        <v>2698</v>
      </c>
      <c r="D1610" s="1">
        <v>69130</v>
      </c>
      <c r="E1610" t="s">
        <v>2717</v>
      </c>
      <c r="F1610" t="s">
        <v>2718</v>
      </c>
      <c r="G1610">
        <v>1854</v>
      </c>
      <c r="H1610" t="s">
        <v>28</v>
      </c>
      <c r="I1610">
        <v>2</v>
      </c>
      <c r="K1610" s="7">
        <v>47.5</v>
      </c>
      <c r="L1610" s="7">
        <v>45</v>
      </c>
      <c r="M1610" s="9">
        <v>7</v>
      </c>
      <c r="N1610" s="7">
        <v>37.5</v>
      </c>
      <c r="O1610" s="7">
        <v>52.5</v>
      </c>
      <c r="Q1610" s="10">
        <v>0.5</v>
      </c>
      <c r="R1610" s="3">
        <v>472193200</v>
      </c>
      <c r="S1610">
        <v>17950</v>
      </c>
      <c r="T1610" s="7">
        <v>50</v>
      </c>
      <c r="U1610" s="7">
        <v>50</v>
      </c>
      <c r="V1610">
        <v>6</v>
      </c>
      <c r="W1610" s="7">
        <v>45</v>
      </c>
      <c r="X1610" s="7">
        <v>50</v>
      </c>
    </row>
    <row r="1611" spans="1:25" x14ac:dyDescent="0.25">
      <c r="A1611" t="s">
        <v>310</v>
      </c>
      <c r="B1611" s="2">
        <v>78</v>
      </c>
      <c r="C1611" t="s">
        <v>533</v>
      </c>
      <c r="D1611" s="1">
        <v>78190</v>
      </c>
      <c r="E1611" t="s">
        <v>574</v>
      </c>
      <c r="F1611" t="s">
        <v>575</v>
      </c>
      <c r="G1611">
        <v>1855</v>
      </c>
      <c r="H1611" t="s">
        <v>28</v>
      </c>
      <c r="I1611">
        <v>1</v>
      </c>
      <c r="K1611" s="7">
        <v>28</v>
      </c>
      <c r="P1611" s="7">
        <v>28</v>
      </c>
      <c r="Q1611" s="10">
        <v>0.33329999999999999</v>
      </c>
      <c r="R1611" s="3">
        <v>130694595</v>
      </c>
      <c r="S1611">
        <v>28543</v>
      </c>
      <c r="T1611" s="7">
        <v>28</v>
      </c>
      <c r="Y1611" s="7">
        <v>28</v>
      </c>
    </row>
    <row r="1612" spans="1:25" x14ac:dyDescent="0.25">
      <c r="A1612" t="s">
        <v>310</v>
      </c>
      <c r="B1612" s="2">
        <v>77</v>
      </c>
      <c r="C1612" t="s">
        <v>859</v>
      </c>
      <c r="D1612" s="1">
        <v>77700</v>
      </c>
      <c r="E1612" t="s">
        <v>870</v>
      </c>
      <c r="F1612" t="s">
        <v>882</v>
      </c>
      <c r="G1612">
        <v>1856</v>
      </c>
      <c r="H1612" t="s">
        <v>28</v>
      </c>
      <c r="I1612">
        <v>2</v>
      </c>
      <c r="K1612" s="7">
        <v>47.5</v>
      </c>
      <c r="N1612" s="7">
        <v>45</v>
      </c>
      <c r="O1612" s="7">
        <v>50</v>
      </c>
      <c r="Q1612" s="10">
        <v>1</v>
      </c>
      <c r="R1612" s="3">
        <v>160438065</v>
      </c>
      <c r="S1612">
        <v>5328</v>
      </c>
      <c r="T1612" s="7">
        <v>45</v>
      </c>
      <c r="U1612" s="7">
        <v>45</v>
      </c>
      <c r="V1612">
        <v>9</v>
      </c>
      <c r="W1612" s="7">
        <v>40</v>
      </c>
      <c r="X1612" s="7">
        <v>50</v>
      </c>
    </row>
    <row r="1613" spans="1:25" x14ac:dyDescent="0.25">
      <c r="A1613" t="s">
        <v>2431</v>
      </c>
      <c r="B1613" s="2">
        <v>79</v>
      </c>
      <c r="C1613" t="s">
        <v>2447</v>
      </c>
      <c r="D1613" s="1">
        <v>79000</v>
      </c>
      <c r="E1613" t="s">
        <v>2460</v>
      </c>
      <c r="F1613" t="s">
        <v>2467</v>
      </c>
      <c r="G1613">
        <v>1857</v>
      </c>
      <c r="H1613" t="s">
        <v>28</v>
      </c>
      <c r="I1613">
        <v>1</v>
      </c>
      <c r="K1613" s="7">
        <v>28</v>
      </c>
      <c r="P1613" s="7">
        <v>28</v>
      </c>
      <c r="Q1613" s="10">
        <v>1</v>
      </c>
      <c r="R1613" s="3">
        <v>549730532</v>
      </c>
      <c r="S1613">
        <v>58063</v>
      </c>
      <c r="T1613" s="7">
        <v>28</v>
      </c>
      <c r="Y1613" s="7">
        <v>28</v>
      </c>
    </row>
    <row r="1614" spans="1:25" x14ac:dyDescent="0.25">
      <c r="A1614" t="s">
        <v>310</v>
      </c>
      <c r="B1614" s="2">
        <v>75</v>
      </c>
      <c r="C1614" t="s">
        <v>311</v>
      </c>
      <c r="D1614" s="1">
        <v>75016</v>
      </c>
      <c r="E1614" t="s">
        <v>312</v>
      </c>
      <c r="F1614" t="s">
        <v>367</v>
      </c>
      <c r="G1614">
        <v>1858</v>
      </c>
      <c r="H1614" t="s">
        <v>28</v>
      </c>
      <c r="I1614">
        <v>2</v>
      </c>
      <c r="K1614" s="7">
        <v>110</v>
      </c>
      <c r="N1614" s="7">
        <v>70</v>
      </c>
      <c r="O1614" s="7">
        <v>150</v>
      </c>
      <c r="Q1614" s="10">
        <v>1</v>
      </c>
      <c r="R1614" s="3">
        <v>145045344</v>
      </c>
      <c r="S1614">
        <v>2211307</v>
      </c>
    </row>
    <row r="1615" spans="1:25" x14ac:dyDescent="0.25">
      <c r="A1615" t="s">
        <v>310</v>
      </c>
      <c r="B1615" s="2">
        <v>77</v>
      </c>
      <c r="C1615" t="s">
        <v>859</v>
      </c>
      <c r="D1615" s="1">
        <v>77600</v>
      </c>
      <c r="E1615" t="s">
        <v>868</v>
      </c>
      <c r="F1615" t="s">
        <v>869</v>
      </c>
      <c r="G1615">
        <v>1859</v>
      </c>
      <c r="H1615" t="s">
        <v>28</v>
      </c>
      <c r="I1615">
        <v>2</v>
      </c>
      <c r="K1615" s="7">
        <v>33</v>
      </c>
      <c r="L1615" s="7">
        <v>33</v>
      </c>
      <c r="M1615" s="9">
        <v>6</v>
      </c>
      <c r="N1615" s="7">
        <v>33</v>
      </c>
      <c r="O1615" s="7">
        <v>38</v>
      </c>
      <c r="Q1615" s="10">
        <v>1</v>
      </c>
      <c r="R1615" s="3">
        <v>164662716</v>
      </c>
      <c r="S1615">
        <v>21111</v>
      </c>
      <c r="T1615" s="7">
        <v>31</v>
      </c>
      <c r="U1615" s="7">
        <v>31</v>
      </c>
      <c r="V1615">
        <v>7</v>
      </c>
      <c r="W1615" s="7">
        <v>31</v>
      </c>
      <c r="X1615" s="7">
        <v>36</v>
      </c>
    </row>
    <row r="1616" spans="1:25" x14ac:dyDescent="0.25">
      <c r="A1616" t="s">
        <v>310</v>
      </c>
      <c r="B1616" s="2">
        <v>78</v>
      </c>
      <c r="C1616" t="s">
        <v>533</v>
      </c>
      <c r="D1616" s="1">
        <v>78300</v>
      </c>
      <c r="E1616" t="s">
        <v>547</v>
      </c>
      <c r="F1616" t="s">
        <v>620</v>
      </c>
      <c r="G1616">
        <v>1860</v>
      </c>
      <c r="H1616" t="s">
        <v>28</v>
      </c>
      <c r="I1616">
        <v>2</v>
      </c>
      <c r="K1616" s="7">
        <v>58.5</v>
      </c>
      <c r="N1616" s="7">
        <v>55</v>
      </c>
      <c r="O1616" s="7">
        <v>62</v>
      </c>
      <c r="Q1616" s="10">
        <v>1</v>
      </c>
      <c r="R1616" s="3">
        <v>139652323</v>
      </c>
      <c r="S1616">
        <v>37463</v>
      </c>
      <c r="T1616" s="7">
        <v>54</v>
      </c>
      <c r="U1616" s="7">
        <v>54</v>
      </c>
      <c r="V1616">
        <v>6</v>
      </c>
      <c r="W1616" s="7">
        <v>54</v>
      </c>
      <c r="X1616" s="7">
        <v>59</v>
      </c>
    </row>
    <row r="1617" spans="1:25" x14ac:dyDescent="0.25">
      <c r="A1617" t="s">
        <v>310</v>
      </c>
      <c r="B1617" s="2">
        <v>78</v>
      </c>
      <c r="C1617" t="s">
        <v>533</v>
      </c>
      <c r="D1617" s="1">
        <v>78210</v>
      </c>
      <c r="E1617" t="s">
        <v>649</v>
      </c>
      <c r="F1617" t="s">
        <v>650</v>
      </c>
      <c r="G1617">
        <v>1861</v>
      </c>
      <c r="H1617" t="s">
        <v>28</v>
      </c>
      <c r="I1617">
        <v>1</v>
      </c>
      <c r="K1617" s="7">
        <v>28</v>
      </c>
      <c r="P1617" s="7">
        <v>28</v>
      </c>
      <c r="Q1617" s="10">
        <v>0.5</v>
      </c>
      <c r="S1617">
        <v>17582</v>
      </c>
      <c r="T1617" s="7">
        <v>28</v>
      </c>
      <c r="Y1617" s="7">
        <v>28</v>
      </c>
    </row>
    <row r="1618" spans="1:25" x14ac:dyDescent="0.25">
      <c r="A1618" t="s">
        <v>310</v>
      </c>
      <c r="B1618" s="2">
        <v>75</v>
      </c>
      <c r="C1618" t="s">
        <v>311</v>
      </c>
      <c r="D1618" s="1">
        <v>75016</v>
      </c>
      <c r="E1618" t="s">
        <v>312</v>
      </c>
      <c r="F1618" t="s">
        <v>395</v>
      </c>
      <c r="G1618">
        <v>1862</v>
      </c>
      <c r="H1618" t="s">
        <v>28</v>
      </c>
      <c r="I1618">
        <v>2</v>
      </c>
      <c r="K1618" s="7">
        <v>87.5</v>
      </c>
      <c r="N1618" s="7">
        <v>85</v>
      </c>
      <c r="O1618" s="7">
        <v>90</v>
      </c>
      <c r="Q1618" s="10">
        <v>0.5</v>
      </c>
      <c r="R1618" s="3">
        <v>153922569</v>
      </c>
      <c r="S1618">
        <v>2211307</v>
      </c>
      <c r="T1618" s="7">
        <v>85</v>
      </c>
      <c r="U1618" s="7">
        <v>85</v>
      </c>
      <c r="V1618">
        <v>6</v>
      </c>
      <c r="W1618" s="7">
        <v>75</v>
      </c>
      <c r="X1618" s="7">
        <v>90</v>
      </c>
    </row>
    <row r="1619" spans="1:25" x14ac:dyDescent="0.25">
      <c r="A1619" t="s">
        <v>310</v>
      </c>
      <c r="B1619" s="2">
        <v>78</v>
      </c>
      <c r="C1619" t="s">
        <v>533</v>
      </c>
      <c r="D1619" s="1">
        <v>78990</v>
      </c>
      <c r="E1619" t="s">
        <v>582</v>
      </c>
      <c r="F1619" t="s">
        <v>651</v>
      </c>
      <c r="G1619">
        <v>1863</v>
      </c>
      <c r="H1619" t="s">
        <v>28</v>
      </c>
      <c r="I1619">
        <v>2</v>
      </c>
      <c r="K1619" s="7">
        <v>33.5</v>
      </c>
      <c r="N1619" s="7">
        <v>33</v>
      </c>
      <c r="O1619" s="7">
        <v>34</v>
      </c>
      <c r="Q1619" s="10">
        <v>1</v>
      </c>
      <c r="R1619" s="3">
        <v>130667070</v>
      </c>
      <c r="S1619">
        <v>27329</v>
      </c>
      <c r="T1619" s="7">
        <v>33.5</v>
      </c>
      <c r="W1619" s="7">
        <v>33</v>
      </c>
      <c r="X1619" s="7">
        <v>34</v>
      </c>
    </row>
    <row r="1620" spans="1:25" x14ac:dyDescent="0.25">
      <c r="A1620" t="s">
        <v>2686</v>
      </c>
      <c r="B1620" s="2">
        <v>69</v>
      </c>
      <c r="C1620" t="s">
        <v>2698</v>
      </c>
      <c r="D1620" s="1">
        <v>69007</v>
      </c>
      <c r="E1620" t="s">
        <v>2707</v>
      </c>
      <c r="F1620" t="s">
        <v>3038</v>
      </c>
      <c r="G1620">
        <v>1864</v>
      </c>
      <c r="H1620" t="s">
        <v>28</v>
      </c>
      <c r="I1620">
        <v>2</v>
      </c>
      <c r="K1620" s="7">
        <v>35</v>
      </c>
      <c r="L1620" s="7">
        <v>35</v>
      </c>
      <c r="M1620" s="9">
        <v>6</v>
      </c>
      <c r="N1620" s="7">
        <v>23</v>
      </c>
      <c r="O1620" s="7">
        <v>38</v>
      </c>
      <c r="Q1620" s="10">
        <v>1</v>
      </c>
      <c r="R1620" s="3">
        <v>478723020</v>
      </c>
      <c r="S1620">
        <v>474944</v>
      </c>
      <c r="T1620" s="7">
        <v>35</v>
      </c>
      <c r="U1620" s="7">
        <v>35</v>
      </c>
      <c r="V1620">
        <v>9</v>
      </c>
      <c r="W1620" s="7">
        <v>23</v>
      </c>
      <c r="X1620" s="7">
        <v>35</v>
      </c>
    </row>
    <row r="1621" spans="1:25" x14ac:dyDescent="0.25">
      <c r="A1621" t="s">
        <v>310</v>
      </c>
      <c r="B1621" s="2">
        <v>75</v>
      </c>
      <c r="C1621" t="s">
        <v>311</v>
      </c>
      <c r="D1621" s="1">
        <v>75004</v>
      </c>
      <c r="E1621" t="s">
        <v>312</v>
      </c>
      <c r="F1621" t="s">
        <v>379</v>
      </c>
      <c r="G1621">
        <v>1865</v>
      </c>
      <c r="H1621" t="s">
        <v>28</v>
      </c>
      <c r="I1621">
        <v>2</v>
      </c>
      <c r="K1621" s="7">
        <v>70</v>
      </c>
      <c r="L1621" s="7">
        <v>70</v>
      </c>
      <c r="M1621" s="9">
        <v>7</v>
      </c>
      <c r="N1621" s="7">
        <v>23</v>
      </c>
      <c r="O1621" s="7">
        <v>75</v>
      </c>
      <c r="Q1621" s="10">
        <v>1</v>
      </c>
      <c r="R1621" s="3">
        <v>142777437</v>
      </c>
      <c r="S1621">
        <v>2211307</v>
      </c>
      <c r="T1621" s="7">
        <v>70</v>
      </c>
      <c r="U1621" s="7">
        <v>70</v>
      </c>
      <c r="V1621">
        <v>6</v>
      </c>
      <c r="W1621" s="7">
        <v>45</v>
      </c>
      <c r="X1621" s="7">
        <v>75</v>
      </c>
    </row>
    <row r="1622" spans="1:25" x14ac:dyDescent="0.25">
      <c r="A1622" t="s">
        <v>310</v>
      </c>
      <c r="B1622" s="2">
        <v>78</v>
      </c>
      <c r="C1622" t="s">
        <v>533</v>
      </c>
      <c r="D1622" s="1">
        <v>78000</v>
      </c>
      <c r="E1622" t="s">
        <v>537</v>
      </c>
      <c r="F1622" t="s">
        <v>581</v>
      </c>
      <c r="G1622">
        <v>1866</v>
      </c>
      <c r="H1622" t="s">
        <v>28</v>
      </c>
      <c r="I1622">
        <v>2</v>
      </c>
      <c r="K1622" s="7">
        <v>40.5</v>
      </c>
      <c r="N1622" s="7">
        <v>38</v>
      </c>
      <c r="O1622" s="7">
        <v>43</v>
      </c>
      <c r="Q1622" s="10">
        <v>1</v>
      </c>
      <c r="R1622" s="3">
        <v>130973333</v>
      </c>
      <c r="S1622">
        <v>86686</v>
      </c>
      <c r="T1622" s="7">
        <v>39.5</v>
      </c>
      <c r="W1622" s="7">
        <v>39</v>
      </c>
      <c r="X1622" s="7">
        <v>40</v>
      </c>
    </row>
    <row r="1623" spans="1:25" x14ac:dyDescent="0.25">
      <c r="A1623" t="s">
        <v>2686</v>
      </c>
      <c r="B1623" s="2">
        <v>69</v>
      </c>
      <c r="C1623" t="s">
        <v>2698</v>
      </c>
      <c r="D1623" s="1">
        <v>69140</v>
      </c>
      <c r="E1623" t="s">
        <v>2842</v>
      </c>
      <c r="F1623" t="s">
        <v>2884</v>
      </c>
      <c r="G1623">
        <v>1867</v>
      </c>
      <c r="H1623" t="s">
        <v>28</v>
      </c>
      <c r="I1623">
        <v>1</v>
      </c>
      <c r="K1623" s="7">
        <v>28</v>
      </c>
      <c r="P1623" s="7">
        <v>28</v>
      </c>
      <c r="Q1623" s="10">
        <v>1</v>
      </c>
      <c r="R1623" s="3">
        <v>478880068</v>
      </c>
      <c r="S1623">
        <v>29578</v>
      </c>
      <c r="T1623" s="7">
        <v>28</v>
      </c>
      <c r="Y1623" s="7">
        <v>28</v>
      </c>
    </row>
    <row r="1624" spans="1:25" x14ac:dyDescent="0.25">
      <c r="A1624" t="s">
        <v>310</v>
      </c>
      <c r="B1624" s="2">
        <v>75</v>
      </c>
      <c r="C1624" t="s">
        <v>311</v>
      </c>
      <c r="D1624" s="1">
        <v>75020</v>
      </c>
      <c r="E1624" t="s">
        <v>312</v>
      </c>
      <c r="F1624" t="s">
        <v>525</v>
      </c>
      <c r="G1624">
        <v>1868</v>
      </c>
      <c r="H1624" t="s">
        <v>28</v>
      </c>
      <c r="I1624">
        <v>1</v>
      </c>
      <c r="K1624" s="7">
        <v>28</v>
      </c>
      <c r="P1624" s="7">
        <v>28</v>
      </c>
      <c r="Q1624" s="10">
        <v>1</v>
      </c>
      <c r="R1624" s="3">
        <v>140336610</v>
      </c>
      <c r="S1624">
        <v>2211307</v>
      </c>
      <c r="T1624" s="7">
        <v>28</v>
      </c>
      <c r="Y1624" s="7">
        <v>28</v>
      </c>
    </row>
    <row r="1625" spans="1:25" x14ac:dyDescent="0.25">
      <c r="A1625" t="s">
        <v>310</v>
      </c>
      <c r="B1625" s="2">
        <v>78</v>
      </c>
      <c r="C1625" t="s">
        <v>533</v>
      </c>
      <c r="D1625" s="1">
        <v>78800</v>
      </c>
      <c r="E1625" t="s">
        <v>605</v>
      </c>
      <c r="F1625" t="s">
        <v>626</v>
      </c>
      <c r="G1625">
        <v>1869</v>
      </c>
      <c r="H1625" t="s">
        <v>28</v>
      </c>
      <c r="I1625">
        <v>1</v>
      </c>
      <c r="K1625" s="7">
        <v>28</v>
      </c>
      <c r="P1625" s="7">
        <v>28</v>
      </c>
      <c r="Q1625" s="10">
        <v>1</v>
      </c>
      <c r="R1625" s="3">
        <v>139575717</v>
      </c>
      <c r="S1625">
        <v>30914</v>
      </c>
      <c r="T1625" s="7">
        <v>28</v>
      </c>
      <c r="Y1625" s="7">
        <v>28</v>
      </c>
    </row>
    <row r="1626" spans="1:25" x14ac:dyDescent="0.25">
      <c r="A1626" t="s">
        <v>310</v>
      </c>
      <c r="B1626" s="2">
        <v>75</v>
      </c>
      <c r="C1626" t="s">
        <v>311</v>
      </c>
      <c r="D1626" s="1">
        <v>75008</v>
      </c>
      <c r="E1626" t="s">
        <v>312</v>
      </c>
      <c r="F1626" t="s">
        <v>319</v>
      </c>
      <c r="G1626">
        <v>1870</v>
      </c>
      <c r="H1626" t="s">
        <v>28</v>
      </c>
      <c r="I1626">
        <v>2</v>
      </c>
      <c r="K1626" s="7">
        <v>130</v>
      </c>
      <c r="L1626" s="7">
        <v>130</v>
      </c>
      <c r="M1626" s="9">
        <v>8</v>
      </c>
      <c r="N1626" s="7">
        <v>125</v>
      </c>
      <c r="O1626" s="7">
        <v>140</v>
      </c>
      <c r="Q1626" s="10">
        <v>1</v>
      </c>
      <c r="R1626" s="3">
        <v>143870885</v>
      </c>
      <c r="S1626">
        <v>2211307</v>
      </c>
      <c r="T1626" s="7">
        <v>130</v>
      </c>
      <c r="U1626" s="7">
        <v>130</v>
      </c>
      <c r="V1626">
        <v>7</v>
      </c>
      <c r="W1626" s="7">
        <v>120</v>
      </c>
      <c r="X1626" s="7">
        <v>140</v>
      </c>
    </row>
    <row r="1627" spans="1:25" x14ac:dyDescent="0.25">
      <c r="A1627" t="s">
        <v>1501</v>
      </c>
      <c r="B1627" s="2">
        <v>80</v>
      </c>
      <c r="C1627" t="s">
        <v>1507</v>
      </c>
      <c r="D1627" s="1">
        <v>80000</v>
      </c>
      <c r="E1627" t="s">
        <v>1516</v>
      </c>
      <c r="F1627" t="s">
        <v>1533</v>
      </c>
      <c r="G1627">
        <v>1871</v>
      </c>
      <c r="H1627" t="s">
        <v>28</v>
      </c>
      <c r="I1627">
        <v>1</v>
      </c>
      <c r="K1627" s="7">
        <v>28</v>
      </c>
      <c r="P1627" s="7">
        <v>28</v>
      </c>
      <c r="Q1627" s="10">
        <v>1</v>
      </c>
      <c r="R1627" s="3">
        <v>322334099</v>
      </c>
      <c r="S1627">
        <v>134391</v>
      </c>
      <c r="T1627" s="7">
        <v>28</v>
      </c>
      <c r="Y1627" s="7">
        <v>28</v>
      </c>
    </row>
    <row r="1628" spans="1:25" x14ac:dyDescent="0.25">
      <c r="A1628" t="s">
        <v>310</v>
      </c>
      <c r="B1628" s="2">
        <v>78</v>
      </c>
      <c r="C1628" t="s">
        <v>533</v>
      </c>
      <c r="D1628" s="1">
        <v>78190</v>
      </c>
      <c r="E1628" t="s">
        <v>574</v>
      </c>
      <c r="F1628" t="s">
        <v>599</v>
      </c>
      <c r="G1628">
        <v>1872</v>
      </c>
      <c r="H1628" t="s">
        <v>28</v>
      </c>
      <c r="I1628">
        <v>1</v>
      </c>
      <c r="K1628" s="7">
        <v>28</v>
      </c>
      <c r="P1628" s="7">
        <v>28</v>
      </c>
      <c r="Q1628" s="10">
        <v>1</v>
      </c>
      <c r="R1628" s="3">
        <v>130130510</v>
      </c>
      <c r="S1628">
        <v>28543</v>
      </c>
      <c r="T1628" s="7">
        <v>28</v>
      </c>
      <c r="Y1628" s="7">
        <v>28</v>
      </c>
    </row>
    <row r="1629" spans="1:25" x14ac:dyDescent="0.25">
      <c r="A1629" t="s">
        <v>1501</v>
      </c>
      <c r="B1629" s="2">
        <v>80</v>
      </c>
      <c r="C1629" t="s">
        <v>1507</v>
      </c>
      <c r="D1629" s="1">
        <v>80094</v>
      </c>
      <c r="E1629" t="s">
        <v>1508</v>
      </c>
      <c r="F1629" t="s">
        <v>1509</v>
      </c>
      <c r="G1629">
        <v>1874</v>
      </c>
      <c r="H1629" t="s">
        <v>28</v>
      </c>
      <c r="I1629">
        <v>1</v>
      </c>
      <c r="K1629" s="7">
        <v>28</v>
      </c>
      <c r="P1629" s="7">
        <v>28</v>
      </c>
      <c r="Q1629" s="10">
        <v>1</v>
      </c>
      <c r="R1629" s="3">
        <v>322331076</v>
      </c>
      <c r="S1629">
        <v>134391</v>
      </c>
      <c r="T1629" s="7">
        <v>28</v>
      </c>
      <c r="Y1629" s="7">
        <v>28</v>
      </c>
    </row>
    <row r="1630" spans="1:25" x14ac:dyDescent="0.25">
      <c r="A1630" t="s">
        <v>310</v>
      </c>
      <c r="B1630" s="2">
        <v>78</v>
      </c>
      <c r="C1630" t="s">
        <v>533</v>
      </c>
      <c r="D1630" s="1">
        <v>78480</v>
      </c>
      <c r="E1630" t="s">
        <v>550</v>
      </c>
      <c r="F1630" t="s">
        <v>551</v>
      </c>
      <c r="G1630">
        <v>1875</v>
      </c>
      <c r="H1630" t="s">
        <v>28</v>
      </c>
      <c r="I1630">
        <v>2</v>
      </c>
      <c r="K1630" s="7">
        <v>45</v>
      </c>
      <c r="P1630" s="7">
        <v>45</v>
      </c>
      <c r="Q1630" s="10">
        <v>1</v>
      </c>
      <c r="R1630" s="3">
        <v>139710996</v>
      </c>
      <c r="S1630">
        <v>15439</v>
      </c>
      <c r="T1630" s="7">
        <v>45</v>
      </c>
      <c r="Y1630" s="7">
        <v>45</v>
      </c>
    </row>
    <row r="1631" spans="1:25" x14ac:dyDescent="0.25">
      <c r="A1631" t="s">
        <v>1501</v>
      </c>
      <c r="B1631" s="2">
        <v>80</v>
      </c>
      <c r="C1631" t="s">
        <v>1507</v>
      </c>
      <c r="D1631" s="1">
        <v>80100</v>
      </c>
      <c r="E1631" t="s">
        <v>1547</v>
      </c>
      <c r="F1631" t="s">
        <v>1548</v>
      </c>
      <c r="G1631">
        <v>1876</v>
      </c>
      <c r="H1631" t="s">
        <v>28</v>
      </c>
      <c r="I1631">
        <v>1</v>
      </c>
      <c r="K1631" s="7">
        <v>28</v>
      </c>
      <c r="P1631" s="7">
        <v>28</v>
      </c>
      <c r="Q1631" s="10">
        <v>1</v>
      </c>
      <c r="R1631" s="3">
        <v>322240414</v>
      </c>
      <c r="S1631">
        <v>24129</v>
      </c>
      <c r="T1631" s="7">
        <v>28</v>
      </c>
      <c r="Y1631" s="7">
        <v>28</v>
      </c>
    </row>
    <row r="1632" spans="1:25" x14ac:dyDescent="0.25">
      <c r="A1632" t="s">
        <v>310</v>
      </c>
      <c r="B1632" s="2">
        <v>75</v>
      </c>
      <c r="C1632" t="s">
        <v>311</v>
      </c>
      <c r="D1632" s="1">
        <v>75013</v>
      </c>
      <c r="E1632" t="s">
        <v>312</v>
      </c>
      <c r="F1632" t="s">
        <v>337</v>
      </c>
      <c r="G1632">
        <v>1877</v>
      </c>
      <c r="H1632" t="s">
        <v>28</v>
      </c>
      <c r="I1632">
        <v>2</v>
      </c>
      <c r="K1632" s="7">
        <v>52.5</v>
      </c>
      <c r="N1632" s="7">
        <v>50</v>
      </c>
      <c r="O1632" s="7">
        <v>55</v>
      </c>
      <c r="Q1632" s="10">
        <v>1</v>
      </c>
      <c r="R1632" s="3">
        <v>153808050</v>
      </c>
      <c r="S1632">
        <v>2211307</v>
      </c>
      <c r="T1632" s="7">
        <v>55</v>
      </c>
      <c r="U1632" s="7">
        <v>55</v>
      </c>
      <c r="V1632">
        <v>6</v>
      </c>
      <c r="W1632" s="7">
        <v>50</v>
      </c>
      <c r="X1632" s="7">
        <v>55</v>
      </c>
    </row>
    <row r="1633" spans="1:25" x14ac:dyDescent="0.25">
      <c r="A1633" t="s">
        <v>310</v>
      </c>
      <c r="B1633" s="2">
        <v>78</v>
      </c>
      <c r="C1633" t="s">
        <v>533</v>
      </c>
      <c r="D1633" s="1">
        <v>78370</v>
      </c>
      <c r="E1633" t="s">
        <v>640</v>
      </c>
      <c r="F1633" t="s">
        <v>655</v>
      </c>
      <c r="G1633">
        <v>1878</v>
      </c>
      <c r="H1633" t="s">
        <v>28</v>
      </c>
      <c r="I1633">
        <v>1</v>
      </c>
      <c r="K1633" s="7">
        <v>28</v>
      </c>
      <c r="P1633" s="7">
        <v>28</v>
      </c>
      <c r="Q1633" s="10">
        <v>1</v>
      </c>
      <c r="R1633" s="3">
        <v>130553606</v>
      </c>
      <c r="S1633">
        <v>30769</v>
      </c>
      <c r="T1633" s="7">
        <v>28</v>
      </c>
      <c r="Y1633" s="7">
        <v>28</v>
      </c>
    </row>
    <row r="1634" spans="1:25" x14ac:dyDescent="0.25">
      <c r="A1634" t="s">
        <v>1501</v>
      </c>
      <c r="B1634" s="2">
        <v>80</v>
      </c>
      <c r="C1634" t="s">
        <v>1507</v>
      </c>
      <c r="D1634" s="1">
        <v>80090</v>
      </c>
      <c r="E1634" t="s">
        <v>1516</v>
      </c>
      <c r="F1634" t="s">
        <v>1517</v>
      </c>
      <c r="G1634">
        <v>1879</v>
      </c>
      <c r="H1634" t="s">
        <v>28</v>
      </c>
      <c r="I1634">
        <v>1</v>
      </c>
      <c r="K1634" s="7">
        <v>28</v>
      </c>
      <c r="P1634" s="7">
        <v>28</v>
      </c>
      <c r="Q1634" s="10">
        <v>0.5</v>
      </c>
      <c r="R1634" s="3">
        <v>322331076</v>
      </c>
      <c r="S1634">
        <v>134391</v>
      </c>
      <c r="T1634" s="7">
        <v>28</v>
      </c>
      <c r="Y1634" s="7">
        <v>28</v>
      </c>
    </row>
    <row r="1635" spans="1:25" x14ac:dyDescent="0.25">
      <c r="A1635" t="s">
        <v>310</v>
      </c>
      <c r="B1635" s="2">
        <v>78</v>
      </c>
      <c r="C1635" t="s">
        <v>533</v>
      </c>
      <c r="D1635" s="1">
        <v>78510</v>
      </c>
      <c r="E1635" t="s">
        <v>591</v>
      </c>
      <c r="F1635" t="s">
        <v>592</v>
      </c>
      <c r="G1635">
        <v>1880</v>
      </c>
      <c r="H1635" t="s">
        <v>28</v>
      </c>
      <c r="I1635">
        <v>1</v>
      </c>
      <c r="K1635" s="7">
        <v>28</v>
      </c>
      <c r="P1635" s="7">
        <v>28</v>
      </c>
      <c r="Q1635" s="10">
        <v>1</v>
      </c>
      <c r="S1635">
        <v>11940</v>
      </c>
      <c r="T1635" s="7">
        <v>28</v>
      </c>
      <c r="Y1635" s="7">
        <v>28</v>
      </c>
    </row>
    <row r="1636" spans="1:25" x14ac:dyDescent="0.25">
      <c r="A1636" t="s">
        <v>310</v>
      </c>
      <c r="B1636" s="2">
        <v>75</v>
      </c>
      <c r="C1636" t="s">
        <v>311</v>
      </c>
      <c r="D1636" s="1">
        <v>75014</v>
      </c>
      <c r="E1636" t="s">
        <v>312</v>
      </c>
      <c r="F1636" t="s">
        <v>394</v>
      </c>
      <c r="G1636">
        <v>1881</v>
      </c>
      <c r="H1636" t="s">
        <v>28</v>
      </c>
      <c r="I1636">
        <v>2</v>
      </c>
      <c r="K1636" s="7">
        <v>66.5</v>
      </c>
      <c r="N1636" s="7">
        <v>23</v>
      </c>
      <c r="O1636" s="7">
        <v>110</v>
      </c>
      <c r="Q1636" s="10">
        <v>1</v>
      </c>
      <c r="R1636" s="3">
        <v>143350174</v>
      </c>
      <c r="S1636">
        <v>2211307</v>
      </c>
      <c r="T1636" s="7">
        <v>102.5</v>
      </c>
      <c r="W1636" s="7">
        <v>95</v>
      </c>
      <c r="X1636" s="7">
        <v>110</v>
      </c>
    </row>
    <row r="1637" spans="1:25" x14ac:dyDescent="0.25">
      <c r="A1637" t="s">
        <v>1501</v>
      </c>
      <c r="B1637" s="2">
        <v>80</v>
      </c>
      <c r="C1637" t="s">
        <v>1507</v>
      </c>
      <c r="D1637" s="1">
        <v>80094</v>
      </c>
      <c r="E1637" t="s">
        <v>1508</v>
      </c>
      <c r="F1637" t="s">
        <v>1532</v>
      </c>
      <c r="G1637">
        <v>1882</v>
      </c>
      <c r="H1637" t="s">
        <v>28</v>
      </c>
      <c r="I1637">
        <v>1</v>
      </c>
      <c r="K1637" s="7">
        <v>28</v>
      </c>
      <c r="P1637" s="7">
        <v>28</v>
      </c>
      <c r="Q1637" s="10">
        <v>0.5</v>
      </c>
      <c r="R1637" s="3">
        <v>322716485</v>
      </c>
      <c r="S1637">
        <v>134391</v>
      </c>
      <c r="T1637" s="7">
        <v>28</v>
      </c>
      <c r="Y1637" s="7">
        <v>28</v>
      </c>
    </row>
    <row r="1638" spans="1:25" x14ac:dyDescent="0.25">
      <c r="A1638" t="s">
        <v>310</v>
      </c>
      <c r="B1638" s="2">
        <v>78</v>
      </c>
      <c r="C1638" t="s">
        <v>533</v>
      </c>
      <c r="D1638" s="1">
        <v>78220</v>
      </c>
      <c r="E1638" t="s">
        <v>578</v>
      </c>
      <c r="F1638" t="s">
        <v>579</v>
      </c>
      <c r="G1638">
        <v>1883</v>
      </c>
      <c r="H1638" t="s">
        <v>28</v>
      </c>
      <c r="I1638">
        <v>2</v>
      </c>
      <c r="K1638" s="7">
        <v>45.5</v>
      </c>
      <c r="N1638" s="7">
        <v>43</v>
      </c>
      <c r="O1638" s="7">
        <v>48</v>
      </c>
      <c r="Q1638" s="10">
        <v>1</v>
      </c>
      <c r="R1638" s="3">
        <v>130243455</v>
      </c>
      <c r="S1638">
        <v>16078</v>
      </c>
      <c r="T1638" s="7">
        <v>43</v>
      </c>
      <c r="U1638" s="7">
        <v>43</v>
      </c>
      <c r="V1638">
        <v>6</v>
      </c>
      <c r="W1638" s="7">
        <v>43</v>
      </c>
      <c r="X1638" s="7">
        <v>46</v>
      </c>
    </row>
    <row r="1639" spans="1:25" x14ac:dyDescent="0.25">
      <c r="A1639" t="s">
        <v>310</v>
      </c>
      <c r="B1639" s="2">
        <v>75</v>
      </c>
      <c r="C1639" t="s">
        <v>311</v>
      </c>
      <c r="D1639" s="1">
        <v>75019</v>
      </c>
      <c r="E1639" t="s">
        <v>312</v>
      </c>
      <c r="F1639" t="s">
        <v>340</v>
      </c>
      <c r="G1639">
        <v>1884</v>
      </c>
      <c r="H1639" t="s">
        <v>28</v>
      </c>
      <c r="I1639">
        <v>1</v>
      </c>
      <c r="K1639" s="7">
        <v>28</v>
      </c>
      <c r="P1639" s="7">
        <v>28</v>
      </c>
      <c r="Q1639" s="10">
        <v>1</v>
      </c>
      <c r="R1639" s="3">
        <v>140350417</v>
      </c>
      <c r="S1639">
        <v>2211307</v>
      </c>
      <c r="T1639" s="7">
        <v>28</v>
      </c>
      <c r="Y1639" s="7">
        <v>28</v>
      </c>
    </row>
    <row r="1640" spans="1:25" x14ac:dyDescent="0.25">
      <c r="A1640" t="s">
        <v>1501</v>
      </c>
      <c r="B1640" s="2">
        <v>80</v>
      </c>
      <c r="C1640" t="s">
        <v>1507</v>
      </c>
      <c r="D1640" s="1">
        <v>80000</v>
      </c>
      <c r="E1640" t="s">
        <v>1516</v>
      </c>
      <c r="F1640" t="s">
        <v>1556</v>
      </c>
      <c r="G1640">
        <v>1885</v>
      </c>
      <c r="H1640" t="s">
        <v>28</v>
      </c>
      <c r="I1640">
        <v>1</v>
      </c>
      <c r="K1640" s="7">
        <v>28</v>
      </c>
      <c r="Q1640" s="10">
        <v>0.5</v>
      </c>
      <c r="R1640" s="3">
        <v>322655696</v>
      </c>
      <c r="S1640">
        <v>134391</v>
      </c>
      <c r="T1640" s="7">
        <v>28</v>
      </c>
      <c r="Y1640" s="7">
        <v>28</v>
      </c>
    </row>
    <row r="1641" spans="1:25" x14ac:dyDescent="0.25">
      <c r="A1641" t="s">
        <v>310</v>
      </c>
      <c r="B1641" s="2">
        <v>75</v>
      </c>
      <c r="C1641" t="s">
        <v>311</v>
      </c>
      <c r="D1641" s="1">
        <v>75017</v>
      </c>
      <c r="E1641" t="s">
        <v>312</v>
      </c>
      <c r="F1641" t="s">
        <v>391</v>
      </c>
      <c r="G1641">
        <v>1886</v>
      </c>
      <c r="H1641" t="s">
        <v>28</v>
      </c>
      <c r="I1641">
        <v>1</v>
      </c>
      <c r="K1641" s="7">
        <v>28</v>
      </c>
      <c r="P1641" s="7">
        <v>28</v>
      </c>
      <c r="Q1641" s="10">
        <v>1</v>
      </c>
      <c r="R1641" s="3">
        <v>142284332</v>
      </c>
      <c r="S1641">
        <v>2211307</v>
      </c>
      <c r="T1641" s="7">
        <v>28</v>
      </c>
      <c r="Y1641" s="7">
        <v>28</v>
      </c>
    </row>
    <row r="1642" spans="1:25" x14ac:dyDescent="0.25">
      <c r="A1642" t="s">
        <v>310</v>
      </c>
      <c r="B1642" s="2">
        <v>78</v>
      </c>
      <c r="C1642" t="s">
        <v>533</v>
      </c>
      <c r="D1642" s="1">
        <v>78590</v>
      </c>
      <c r="E1642" t="s">
        <v>564</v>
      </c>
      <c r="F1642" t="s">
        <v>633</v>
      </c>
      <c r="G1642">
        <v>1887</v>
      </c>
      <c r="H1642" t="s">
        <v>28</v>
      </c>
      <c r="I1642">
        <v>2</v>
      </c>
      <c r="K1642" s="7">
        <v>55</v>
      </c>
      <c r="L1642" s="7">
        <v>55</v>
      </c>
      <c r="M1642" s="9">
        <v>7</v>
      </c>
      <c r="N1642" s="7">
        <v>49</v>
      </c>
      <c r="O1642" s="7">
        <v>60</v>
      </c>
      <c r="Q1642" s="10">
        <v>1</v>
      </c>
      <c r="R1642" s="3">
        <v>134629155</v>
      </c>
      <c r="S1642">
        <v>7955</v>
      </c>
      <c r="T1642" s="7">
        <v>50.5</v>
      </c>
      <c r="W1642" s="7">
        <v>41</v>
      </c>
      <c r="X1642" s="7">
        <v>60</v>
      </c>
    </row>
    <row r="1643" spans="1:25" x14ac:dyDescent="0.25">
      <c r="A1643" t="s">
        <v>310</v>
      </c>
      <c r="B1643" s="2">
        <v>75</v>
      </c>
      <c r="C1643" t="s">
        <v>311</v>
      </c>
      <c r="D1643" s="1">
        <v>75017</v>
      </c>
      <c r="E1643" t="s">
        <v>312</v>
      </c>
      <c r="F1643" t="s">
        <v>339</v>
      </c>
      <c r="G1643">
        <v>1889</v>
      </c>
      <c r="H1643" t="s">
        <v>28</v>
      </c>
      <c r="I1643">
        <v>1</v>
      </c>
      <c r="K1643" s="7">
        <v>28</v>
      </c>
      <c r="Q1643" s="10">
        <v>1</v>
      </c>
      <c r="R1643" s="3">
        <v>145721055</v>
      </c>
      <c r="S1643">
        <v>2211307</v>
      </c>
      <c r="T1643" s="7">
        <v>28</v>
      </c>
      <c r="Y1643" s="7">
        <v>28</v>
      </c>
    </row>
    <row r="1644" spans="1:25" x14ac:dyDescent="0.25">
      <c r="A1644" t="s">
        <v>310</v>
      </c>
      <c r="B1644" s="2">
        <v>78</v>
      </c>
      <c r="C1644" t="s">
        <v>533</v>
      </c>
      <c r="D1644" s="1">
        <v>78310</v>
      </c>
      <c r="E1644" t="s">
        <v>584</v>
      </c>
      <c r="F1644" t="s">
        <v>585</v>
      </c>
      <c r="G1644">
        <v>1890</v>
      </c>
      <c r="H1644" t="s">
        <v>28</v>
      </c>
      <c r="I1644">
        <v>2</v>
      </c>
      <c r="K1644" s="7">
        <v>32.5</v>
      </c>
      <c r="N1644" s="7">
        <v>25</v>
      </c>
      <c r="O1644" s="7">
        <v>40</v>
      </c>
      <c r="Q1644" s="10">
        <v>1</v>
      </c>
      <c r="R1644" s="3">
        <v>130660707</v>
      </c>
      <c r="S1644">
        <v>18749</v>
      </c>
      <c r="T1644" s="7">
        <v>32.5</v>
      </c>
      <c r="W1644" s="7">
        <v>25</v>
      </c>
      <c r="X1644" s="7">
        <v>40</v>
      </c>
    </row>
    <row r="1645" spans="1:25" x14ac:dyDescent="0.25">
      <c r="A1645" t="s">
        <v>1501</v>
      </c>
      <c r="B1645" s="2">
        <v>80</v>
      </c>
      <c r="C1645" t="s">
        <v>1507</v>
      </c>
      <c r="D1645" s="1">
        <v>80054</v>
      </c>
      <c r="E1645" t="s">
        <v>1516</v>
      </c>
      <c r="F1645" t="s">
        <v>1566</v>
      </c>
      <c r="G1645">
        <v>1891</v>
      </c>
      <c r="H1645" t="s">
        <v>28</v>
      </c>
      <c r="I1645">
        <v>1</v>
      </c>
      <c r="K1645" s="7">
        <v>28</v>
      </c>
      <c r="Q1645" s="10">
        <v>1</v>
      </c>
      <c r="R1645" s="3">
        <v>322668395</v>
      </c>
      <c r="S1645">
        <v>134391</v>
      </c>
      <c r="T1645" s="7">
        <v>28</v>
      </c>
      <c r="Y1645" s="7">
        <v>28</v>
      </c>
    </row>
    <row r="1646" spans="1:25" x14ac:dyDescent="0.25">
      <c r="A1646" t="s">
        <v>310</v>
      </c>
      <c r="B1646" s="2">
        <v>75</v>
      </c>
      <c r="C1646" t="s">
        <v>311</v>
      </c>
      <c r="D1646" s="1">
        <v>75018</v>
      </c>
      <c r="E1646" t="s">
        <v>312</v>
      </c>
      <c r="F1646" t="s">
        <v>457</v>
      </c>
      <c r="G1646">
        <v>1892</v>
      </c>
      <c r="H1646" t="s">
        <v>28</v>
      </c>
      <c r="I1646">
        <v>2</v>
      </c>
      <c r="K1646" s="7">
        <v>70</v>
      </c>
      <c r="L1646" s="7">
        <v>70</v>
      </c>
      <c r="M1646" s="9">
        <v>8</v>
      </c>
      <c r="N1646" s="7">
        <v>65</v>
      </c>
      <c r="O1646" s="7">
        <v>75</v>
      </c>
      <c r="Q1646" s="10">
        <v>1</v>
      </c>
      <c r="R1646" s="3">
        <v>146270121</v>
      </c>
      <c r="S1646">
        <v>2211307</v>
      </c>
      <c r="T1646" s="7">
        <v>70</v>
      </c>
      <c r="U1646" s="7">
        <v>70</v>
      </c>
      <c r="V1646">
        <v>6</v>
      </c>
      <c r="W1646" s="7">
        <v>60</v>
      </c>
      <c r="X1646" s="7">
        <v>75</v>
      </c>
    </row>
    <row r="1647" spans="1:25" x14ac:dyDescent="0.25">
      <c r="A1647" t="s">
        <v>310</v>
      </c>
      <c r="B1647" s="2">
        <v>78</v>
      </c>
      <c r="C1647" t="s">
        <v>533</v>
      </c>
      <c r="D1647" s="1">
        <v>78800</v>
      </c>
      <c r="E1647" t="s">
        <v>605</v>
      </c>
      <c r="F1647" t="s">
        <v>658</v>
      </c>
      <c r="G1647">
        <v>1893</v>
      </c>
      <c r="H1647" t="s">
        <v>28</v>
      </c>
      <c r="I1647">
        <v>1</v>
      </c>
      <c r="K1647" s="7">
        <v>28</v>
      </c>
      <c r="P1647" s="7">
        <v>28</v>
      </c>
      <c r="Q1647" s="10">
        <v>1</v>
      </c>
      <c r="R1647" s="3">
        <v>139575717</v>
      </c>
      <c r="S1647">
        <v>30914</v>
      </c>
      <c r="T1647" s="7">
        <v>28</v>
      </c>
      <c r="Y1647" s="7">
        <v>28</v>
      </c>
    </row>
    <row r="1648" spans="1:25" x14ac:dyDescent="0.25">
      <c r="A1648" t="s">
        <v>1501</v>
      </c>
      <c r="B1648" s="2">
        <v>80</v>
      </c>
      <c r="C1648" t="s">
        <v>1507</v>
      </c>
      <c r="D1648" s="1">
        <v>80090</v>
      </c>
      <c r="E1648" t="s">
        <v>1516</v>
      </c>
      <c r="F1648" t="s">
        <v>1540</v>
      </c>
      <c r="G1648">
        <v>1894</v>
      </c>
      <c r="H1648" t="s">
        <v>28</v>
      </c>
      <c r="I1648">
        <v>1</v>
      </c>
      <c r="K1648" s="7">
        <v>28</v>
      </c>
      <c r="P1648" s="7">
        <v>28</v>
      </c>
      <c r="Q1648" s="10">
        <v>0.5</v>
      </c>
      <c r="S1648">
        <v>134391</v>
      </c>
      <c r="T1648" s="7">
        <v>28</v>
      </c>
      <c r="Y1648" s="7">
        <v>28</v>
      </c>
    </row>
    <row r="1649" spans="1:25" x14ac:dyDescent="0.25">
      <c r="A1649" t="s">
        <v>310</v>
      </c>
      <c r="B1649" s="2">
        <v>75</v>
      </c>
      <c r="C1649" t="s">
        <v>311</v>
      </c>
      <c r="D1649" s="1">
        <v>75015</v>
      </c>
      <c r="E1649" t="s">
        <v>312</v>
      </c>
      <c r="F1649" t="s">
        <v>423</v>
      </c>
      <c r="G1649">
        <v>1896</v>
      </c>
      <c r="H1649" t="s">
        <v>28</v>
      </c>
      <c r="I1649">
        <v>1</v>
      </c>
      <c r="K1649" s="7">
        <v>28</v>
      </c>
      <c r="Q1649" s="10">
        <v>1</v>
      </c>
      <c r="R1649" s="3">
        <v>140443946</v>
      </c>
      <c r="S1649">
        <v>2211307</v>
      </c>
      <c r="T1649" s="7">
        <v>28</v>
      </c>
      <c r="Y1649" s="7">
        <v>28</v>
      </c>
    </row>
    <row r="1650" spans="1:25" x14ac:dyDescent="0.25">
      <c r="A1650" t="s">
        <v>1501</v>
      </c>
      <c r="B1650" s="2">
        <v>80</v>
      </c>
      <c r="C1650" t="s">
        <v>1507</v>
      </c>
      <c r="D1650" s="1">
        <v>80000</v>
      </c>
      <c r="E1650" t="s">
        <v>1516</v>
      </c>
      <c r="F1650" t="s">
        <v>1564</v>
      </c>
      <c r="G1650">
        <v>1898</v>
      </c>
      <c r="H1650" t="s">
        <v>28</v>
      </c>
      <c r="I1650">
        <v>1</v>
      </c>
      <c r="K1650" s="7">
        <v>28</v>
      </c>
      <c r="P1650" s="7">
        <v>28</v>
      </c>
      <c r="Q1650" s="10">
        <v>0.5</v>
      </c>
      <c r="R1650" s="3">
        <v>322955696</v>
      </c>
      <c r="S1650">
        <v>134391</v>
      </c>
      <c r="T1650" s="7">
        <v>28</v>
      </c>
      <c r="Y1650" s="7">
        <v>28</v>
      </c>
    </row>
    <row r="1651" spans="1:25" x14ac:dyDescent="0.25">
      <c r="A1651" t="s">
        <v>310</v>
      </c>
      <c r="B1651" s="2">
        <v>75</v>
      </c>
      <c r="C1651" t="s">
        <v>311</v>
      </c>
      <c r="D1651" s="1">
        <v>75016</v>
      </c>
      <c r="E1651" t="s">
        <v>312</v>
      </c>
      <c r="F1651" t="s">
        <v>359</v>
      </c>
      <c r="G1651">
        <v>1899</v>
      </c>
      <c r="H1651" t="s">
        <v>28</v>
      </c>
      <c r="I1651">
        <v>2</v>
      </c>
      <c r="K1651" s="7">
        <v>55</v>
      </c>
      <c r="L1651" s="7">
        <v>55</v>
      </c>
      <c r="M1651" s="9">
        <v>7</v>
      </c>
      <c r="N1651" s="7">
        <v>23</v>
      </c>
      <c r="O1651" s="7">
        <v>60</v>
      </c>
      <c r="Q1651" s="10">
        <v>1</v>
      </c>
      <c r="R1651" s="3">
        <v>950865804</v>
      </c>
      <c r="S1651">
        <v>2211307</v>
      </c>
    </row>
    <row r="1652" spans="1:25" x14ac:dyDescent="0.25">
      <c r="A1652" t="s">
        <v>310</v>
      </c>
      <c r="B1652" s="2">
        <v>78</v>
      </c>
      <c r="C1652" t="s">
        <v>533</v>
      </c>
      <c r="D1652" s="1">
        <v>78110</v>
      </c>
      <c r="E1652" t="s">
        <v>561</v>
      </c>
      <c r="F1652" t="s">
        <v>665</v>
      </c>
      <c r="G1652">
        <v>1900</v>
      </c>
      <c r="H1652" t="s">
        <v>28</v>
      </c>
      <c r="I1652">
        <v>1</v>
      </c>
      <c r="K1652" s="7">
        <v>28</v>
      </c>
      <c r="P1652" s="7">
        <v>28</v>
      </c>
      <c r="Q1652" s="10">
        <v>1</v>
      </c>
      <c r="R1652" s="3">
        <v>139761560</v>
      </c>
      <c r="S1652">
        <v>16340</v>
      </c>
      <c r="T1652" s="7">
        <v>28</v>
      </c>
      <c r="Y1652" s="7">
        <v>28</v>
      </c>
    </row>
    <row r="1653" spans="1:25" x14ac:dyDescent="0.25">
      <c r="A1653" t="s">
        <v>1501</v>
      </c>
      <c r="B1653" s="2">
        <v>80</v>
      </c>
      <c r="C1653" t="s">
        <v>1507</v>
      </c>
      <c r="D1653" s="1">
        <v>80200</v>
      </c>
      <c r="E1653" t="s">
        <v>1552</v>
      </c>
      <c r="F1653" t="s">
        <v>1553</v>
      </c>
      <c r="G1653">
        <v>1901</v>
      </c>
      <c r="H1653" t="s">
        <v>28</v>
      </c>
      <c r="I1653">
        <v>1</v>
      </c>
      <c r="K1653" s="7">
        <v>28</v>
      </c>
      <c r="P1653" s="7">
        <v>28</v>
      </c>
      <c r="Q1653" s="10">
        <v>1</v>
      </c>
      <c r="R1653" s="3">
        <v>322846429</v>
      </c>
      <c r="S1653">
        <v>8064</v>
      </c>
      <c r="T1653" s="7">
        <v>28</v>
      </c>
      <c r="Y1653" s="7">
        <v>28</v>
      </c>
    </row>
    <row r="1654" spans="1:25" x14ac:dyDescent="0.25">
      <c r="A1654" t="s">
        <v>310</v>
      </c>
      <c r="B1654" s="2">
        <v>75</v>
      </c>
      <c r="C1654" t="s">
        <v>311</v>
      </c>
      <c r="D1654" s="1">
        <v>75116</v>
      </c>
      <c r="E1654" t="s">
        <v>312</v>
      </c>
      <c r="F1654" t="s">
        <v>490</v>
      </c>
      <c r="G1654">
        <v>1902</v>
      </c>
      <c r="H1654" t="s">
        <v>28</v>
      </c>
      <c r="I1654">
        <v>2</v>
      </c>
      <c r="K1654" s="7">
        <v>90</v>
      </c>
      <c r="L1654" s="7">
        <v>90</v>
      </c>
      <c r="M1654" s="9">
        <v>8</v>
      </c>
      <c r="N1654" s="7">
        <v>85</v>
      </c>
      <c r="O1654" s="7">
        <v>100</v>
      </c>
      <c r="Q1654" s="10">
        <v>1</v>
      </c>
      <c r="R1654" s="3">
        <v>153640333</v>
      </c>
      <c r="S1654">
        <v>2211307</v>
      </c>
      <c r="T1654" s="7">
        <v>77.5</v>
      </c>
      <c r="W1654" s="7">
        <v>55</v>
      </c>
      <c r="X1654" s="7">
        <v>100</v>
      </c>
    </row>
    <row r="1655" spans="1:25" x14ac:dyDescent="0.25">
      <c r="A1655" t="s">
        <v>310</v>
      </c>
      <c r="B1655" s="2">
        <v>78</v>
      </c>
      <c r="C1655" t="s">
        <v>533</v>
      </c>
      <c r="D1655" s="1">
        <v>78280</v>
      </c>
      <c r="E1655" t="s">
        <v>638</v>
      </c>
      <c r="F1655" t="s">
        <v>639</v>
      </c>
      <c r="G1655">
        <v>1903</v>
      </c>
      <c r="H1655" t="s">
        <v>28</v>
      </c>
      <c r="I1655">
        <v>2</v>
      </c>
      <c r="K1655" s="7">
        <v>43</v>
      </c>
      <c r="N1655" s="7">
        <v>31</v>
      </c>
      <c r="O1655" s="7">
        <v>55</v>
      </c>
      <c r="Q1655" s="10">
        <v>1</v>
      </c>
      <c r="R1655" s="3">
        <v>130437627</v>
      </c>
      <c r="S1655">
        <v>28603</v>
      </c>
      <c r="T1655" s="7">
        <v>50</v>
      </c>
      <c r="U1655" s="7">
        <v>50</v>
      </c>
      <c r="V1655">
        <v>6</v>
      </c>
      <c r="W1655" s="7">
        <v>26</v>
      </c>
      <c r="X1655" s="7">
        <v>55</v>
      </c>
    </row>
    <row r="1656" spans="1:25" x14ac:dyDescent="0.25">
      <c r="A1656" t="s">
        <v>1501</v>
      </c>
      <c r="B1656" s="2">
        <v>80</v>
      </c>
      <c r="C1656" t="s">
        <v>1507</v>
      </c>
      <c r="D1656" s="1">
        <v>80600</v>
      </c>
      <c r="E1656" t="s">
        <v>1519</v>
      </c>
      <c r="F1656" t="s">
        <v>1520</v>
      </c>
      <c r="G1656">
        <v>1904</v>
      </c>
      <c r="H1656" t="s">
        <v>28</v>
      </c>
      <c r="I1656">
        <v>1</v>
      </c>
      <c r="K1656" s="7">
        <v>28</v>
      </c>
      <c r="P1656" s="7">
        <v>28</v>
      </c>
      <c r="Q1656" s="10">
        <v>1</v>
      </c>
      <c r="R1656" s="3">
        <v>322771720</v>
      </c>
      <c r="S1656">
        <v>6492</v>
      </c>
      <c r="T1656" s="7">
        <v>28</v>
      </c>
      <c r="Y1656" s="7">
        <v>28</v>
      </c>
    </row>
    <row r="1657" spans="1:25" x14ac:dyDescent="0.25">
      <c r="A1657" t="s">
        <v>310</v>
      </c>
      <c r="B1657" s="2">
        <v>75</v>
      </c>
      <c r="C1657" t="s">
        <v>311</v>
      </c>
      <c r="D1657" s="1">
        <v>75017</v>
      </c>
      <c r="E1657" t="s">
        <v>312</v>
      </c>
      <c r="F1657" t="s">
        <v>471</v>
      </c>
      <c r="G1657">
        <v>1905</v>
      </c>
      <c r="H1657" t="s">
        <v>28</v>
      </c>
      <c r="I1657">
        <v>2</v>
      </c>
      <c r="K1657" s="7">
        <v>76.5</v>
      </c>
      <c r="N1657" s="7">
        <v>23</v>
      </c>
      <c r="O1657" s="7">
        <v>130</v>
      </c>
      <c r="Q1657" s="10">
        <v>1</v>
      </c>
      <c r="R1657" s="3">
        <v>146229598</v>
      </c>
      <c r="S1657">
        <v>2211307</v>
      </c>
      <c r="T1657" s="7">
        <v>71.5</v>
      </c>
      <c r="W1657" s="7">
        <v>23</v>
      </c>
      <c r="X1657" s="7">
        <v>120</v>
      </c>
    </row>
    <row r="1658" spans="1:25" x14ac:dyDescent="0.25">
      <c r="A1658" t="s">
        <v>310</v>
      </c>
      <c r="B1658" s="2">
        <v>75</v>
      </c>
      <c r="C1658" t="s">
        <v>311</v>
      </c>
      <c r="D1658" s="1">
        <v>75011</v>
      </c>
      <c r="E1658" t="s">
        <v>312</v>
      </c>
      <c r="F1658" t="s">
        <v>414</v>
      </c>
      <c r="G1658">
        <v>1908</v>
      </c>
      <c r="H1658" t="s">
        <v>28</v>
      </c>
      <c r="I1658">
        <v>2</v>
      </c>
      <c r="K1658" s="7">
        <v>45</v>
      </c>
      <c r="N1658" s="7">
        <v>40</v>
      </c>
      <c r="O1658" s="7">
        <v>50</v>
      </c>
      <c r="Q1658" s="10">
        <v>1</v>
      </c>
      <c r="R1658" s="3">
        <v>143798422</v>
      </c>
      <c r="S1658">
        <v>2211307</v>
      </c>
      <c r="T1658" s="7">
        <v>42.5</v>
      </c>
      <c r="W1658" s="7">
        <v>40</v>
      </c>
      <c r="X1658" s="7">
        <v>45</v>
      </c>
    </row>
    <row r="1659" spans="1:25" x14ac:dyDescent="0.25">
      <c r="A1659" t="s">
        <v>310</v>
      </c>
      <c r="B1659" s="2">
        <v>78</v>
      </c>
      <c r="C1659" t="s">
        <v>533</v>
      </c>
      <c r="D1659" s="1">
        <v>78500</v>
      </c>
      <c r="E1659" t="s">
        <v>597</v>
      </c>
      <c r="F1659" t="s">
        <v>632</v>
      </c>
      <c r="G1659">
        <v>1909</v>
      </c>
      <c r="H1659" t="s">
        <v>28</v>
      </c>
      <c r="I1659">
        <v>1</v>
      </c>
      <c r="K1659" s="7">
        <v>28</v>
      </c>
      <c r="P1659" s="7">
        <v>28</v>
      </c>
      <c r="Q1659" s="10">
        <v>1</v>
      </c>
      <c r="R1659" s="3">
        <v>139137118</v>
      </c>
      <c r="S1659">
        <v>51449</v>
      </c>
      <c r="T1659" s="7">
        <v>28</v>
      </c>
      <c r="Y1659" s="7">
        <v>28</v>
      </c>
    </row>
    <row r="1660" spans="1:25" x14ac:dyDescent="0.25">
      <c r="A1660" t="s">
        <v>310</v>
      </c>
      <c r="B1660" s="2">
        <v>75</v>
      </c>
      <c r="C1660" t="s">
        <v>311</v>
      </c>
      <c r="D1660" s="1">
        <v>75009</v>
      </c>
      <c r="E1660" t="s">
        <v>312</v>
      </c>
      <c r="F1660" t="s">
        <v>427</v>
      </c>
      <c r="G1660">
        <v>1911</v>
      </c>
      <c r="H1660" t="s">
        <v>28</v>
      </c>
      <c r="I1660">
        <v>1</v>
      </c>
      <c r="K1660" s="7">
        <v>67.5</v>
      </c>
      <c r="N1660" s="7">
        <v>55</v>
      </c>
      <c r="O1660" s="7">
        <v>80</v>
      </c>
      <c r="Q1660" s="10">
        <v>1</v>
      </c>
      <c r="R1660" s="3">
        <v>148748730</v>
      </c>
      <c r="S1660">
        <v>2211307</v>
      </c>
      <c r="T1660" s="7">
        <v>55</v>
      </c>
      <c r="W1660" s="7">
        <v>40</v>
      </c>
      <c r="X1660" s="7">
        <v>70</v>
      </c>
    </row>
    <row r="1661" spans="1:25" x14ac:dyDescent="0.25">
      <c r="A1661" t="s">
        <v>310</v>
      </c>
      <c r="B1661" s="2">
        <v>77</v>
      </c>
      <c r="C1661" t="s">
        <v>859</v>
      </c>
      <c r="D1661" s="1">
        <v>77550</v>
      </c>
      <c r="E1661" t="s">
        <v>876</v>
      </c>
      <c r="F1661" t="s">
        <v>877</v>
      </c>
      <c r="G1661">
        <v>1912</v>
      </c>
      <c r="H1661" t="s">
        <v>28</v>
      </c>
      <c r="I1661">
        <v>1</v>
      </c>
      <c r="K1661" s="7">
        <v>28</v>
      </c>
      <c r="P1661" s="7">
        <v>28</v>
      </c>
      <c r="Q1661" s="10">
        <v>1</v>
      </c>
      <c r="R1661" s="3">
        <v>164884822</v>
      </c>
      <c r="S1661">
        <v>17188</v>
      </c>
      <c r="T1661" s="7">
        <v>28</v>
      </c>
      <c r="Y1661" s="7">
        <v>28</v>
      </c>
    </row>
    <row r="1662" spans="1:25" x14ac:dyDescent="0.25">
      <c r="A1662" t="s">
        <v>310</v>
      </c>
      <c r="B1662" s="2">
        <v>78</v>
      </c>
      <c r="C1662" t="s">
        <v>533</v>
      </c>
      <c r="D1662" s="1">
        <v>78180</v>
      </c>
      <c r="E1662" t="s">
        <v>558</v>
      </c>
      <c r="F1662" t="s">
        <v>643</v>
      </c>
      <c r="G1662">
        <v>1914</v>
      </c>
      <c r="H1662" t="s">
        <v>28</v>
      </c>
      <c r="I1662">
        <v>2</v>
      </c>
      <c r="K1662" s="7">
        <v>35</v>
      </c>
      <c r="N1662" s="7">
        <v>25</v>
      </c>
      <c r="O1662" s="7">
        <v>45</v>
      </c>
      <c r="Q1662" s="10">
        <v>1</v>
      </c>
      <c r="R1662" s="3">
        <v>130574433</v>
      </c>
      <c r="S1662">
        <v>33990</v>
      </c>
      <c r="T1662" s="7">
        <v>40</v>
      </c>
      <c r="U1662" s="7">
        <v>40</v>
      </c>
      <c r="V1662">
        <v>6</v>
      </c>
      <c r="W1662" s="7">
        <v>40</v>
      </c>
      <c r="X1662" s="7">
        <v>45</v>
      </c>
    </row>
    <row r="1663" spans="1:25" x14ac:dyDescent="0.25">
      <c r="A1663" t="s">
        <v>310</v>
      </c>
      <c r="B1663" s="2">
        <v>75</v>
      </c>
      <c r="C1663" t="s">
        <v>311</v>
      </c>
      <c r="D1663" s="1">
        <v>75013</v>
      </c>
      <c r="E1663" t="s">
        <v>312</v>
      </c>
      <c r="F1663" t="s">
        <v>488</v>
      </c>
      <c r="G1663">
        <v>1915</v>
      </c>
      <c r="H1663" t="s">
        <v>28</v>
      </c>
      <c r="I1663">
        <v>2</v>
      </c>
      <c r="K1663" s="7">
        <v>46.068432671081702</v>
      </c>
      <c r="Q1663" s="10">
        <v>1</v>
      </c>
      <c r="S1663">
        <v>2211307</v>
      </c>
      <c r="T1663" s="7">
        <v>50</v>
      </c>
      <c r="U1663" s="7">
        <v>50</v>
      </c>
      <c r="V1663">
        <v>8</v>
      </c>
      <c r="W1663" s="7">
        <v>45</v>
      </c>
      <c r="X1663" s="7">
        <v>55</v>
      </c>
    </row>
    <row r="1664" spans="1:25" x14ac:dyDescent="0.25">
      <c r="A1664" t="s">
        <v>310</v>
      </c>
      <c r="B1664" s="2">
        <v>77</v>
      </c>
      <c r="C1664" t="s">
        <v>859</v>
      </c>
      <c r="D1664" s="1">
        <v>77176</v>
      </c>
      <c r="E1664" t="s">
        <v>872</v>
      </c>
      <c r="F1664" t="s">
        <v>873</v>
      </c>
      <c r="G1664">
        <v>1916</v>
      </c>
      <c r="H1664" t="s">
        <v>28</v>
      </c>
      <c r="I1664">
        <v>1</v>
      </c>
      <c r="K1664" s="7">
        <v>28</v>
      </c>
      <c r="P1664" s="7">
        <v>28</v>
      </c>
      <c r="Q1664" s="10">
        <v>1</v>
      </c>
      <c r="R1664" s="3">
        <v>160637575</v>
      </c>
      <c r="S1664">
        <v>27766</v>
      </c>
      <c r="T1664" s="7">
        <v>28</v>
      </c>
      <c r="Y1664" s="7">
        <v>28</v>
      </c>
    </row>
    <row r="1665" spans="1:25" x14ac:dyDescent="0.25">
      <c r="A1665" t="s">
        <v>310</v>
      </c>
      <c r="B1665" s="2">
        <v>77</v>
      </c>
      <c r="C1665" t="s">
        <v>859</v>
      </c>
      <c r="D1665" s="1">
        <v>77190</v>
      </c>
      <c r="E1665" t="s">
        <v>893</v>
      </c>
      <c r="F1665" t="s">
        <v>924</v>
      </c>
      <c r="G1665">
        <v>1918</v>
      </c>
      <c r="H1665" t="s">
        <v>28</v>
      </c>
      <c r="I1665">
        <v>1</v>
      </c>
      <c r="K1665" s="7">
        <v>28</v>
      </c>
      <c r="P1665" s="7">
        <v>28</v>
      </c>
      <c r="Q1665" s="10">
        <v>1</v>
      </c>
      <c r="R1665" s="3">
        <v>164379080</v>
      </c>
      <c r="S1665">
        <v>20062</v>
      </c>
      <c r="T1665" s="7">
        <v>28</v>
      </c>
      <c r="Y1665" s="7">
        <v>28</v>
      </c>
    </row>
    <row r="1666" spans="1:25" x14ac:dyDescent="0.25">
      <c r="A1666" t="s">
        <v>310</v>
      </c>
      <c r="B1666" s="2">
        <v>75</v>
      </c>
      <c r="C1666" t="s">
        <v>311</v>
      </c>
      <c r="D1666" s="1">
        <v>75019</v>
      </c>
      <c r="E1666" t="s">
        <v>312</v>
      </c>
      <c r="F1666" t="s">
        <v>388</v>
      </c>
      <c r="G1666">
        <v>1919</v>
      </c>
      <c r="H1666" t="s">
        <v>28</v>
      </c>
      <c r="I1666">
        <v>2</v>
      </c>
      <c r="K1666" s="7">
        <v>65</v>
      </c>
      <c r="L1666" s="7">
        <v>65</v>
      </c>
      <c r="M1666" s="9">
        <v>9</v>
      </c>
      <c r="N1666" s="7">
        <v>26</v>
      </c>
      <c r="O1666" s="7">
        <v>70</v>
      </c>
      <c r="Q1666" s="10">
        <v>1</v>
      </c>
      <c r="R1666" s="3">
        <v>142083444</v>
      </c>
      <c r="S1666">
        <v>2211307</v>
      </c>
      <c r="T1666" s="7">
        <v>60</v>
      </c>
      <c r="U1666" s="7">
        <v>60</v>
      </c>
      <c r="V1666">
        <v>8</v>
      </c>
      <c r="W1666" s="7">
        <v>26</v>
      </c>
      <c r="X1666" s="7">
        <v>65</v>
      </c>
    </row>
    <row r="1667" spans="1:25" x14ac:dyDescent="0.25">
      <c r="A1667" t="s">
        <v>310</v>
      </c>
      <c r="B1667" s="2">
        <v>78</v>
      </c>
      <c r="C1667" t="s">
        <v>533</v>
      </c>
      <c r="D1667" s="1">
        <v>78100</v>
      </c>
      <c r="E1667" t="s">
        <v>543</v>
      </c>
      <c r="F1667" t="s">
        <v>644</v>
      </c>
      <c r="G1667">
        <v>1920</v>
      </c>
      <c r="H1667" t="s">
        <v>28</v>
      </c>
      <c r="I1667">
        <v>2</v>
      </c>
      <c r="K1667" s="7">
        <v>54.5</v>
      </c>
      <c r="N1667" s="7">
        <v>52</v>
      </c>
      <c r="O1667" s="7">
        <v>57</v>
      </c>
      <c r="Q1667" s="10">
        <v>1</v>
      </c>
      <c r="S1667">
        <v>40942</v>
      </c>
      <c r="T1667" s="7">
        <v>52.5</v>
      </c>
      <c r="W1667" s="7">
        <v>50</v>
      </c>
      <c r="X1667" s="7">
        <v>55</v>
      </c>
    </row>
    <row r="1668" spans="1:25" x14ac:dyDescent="0.25">
      <c r="A1668" t="s">
        <v>3465</v>
      </c>
      <c r="B1668" s="2">
        <v>81</v>
      </c>
      <c r="C1668" t="s">
        <v>3481</v>
      </c>
      <c r="D1668" s="1">
        <v>81100</v>
      </c>
      <c r="E1668" t="s">
        <v>3701</v>
      </c>
      <c r="F1668" t="s">
        <v>3579</v>
      </c>
      <c r="G1668">
        <v>1921</v>
      </c>
      <c r="H1668" t="s">
        <v>28</v>
      </c>
      <c r="I1668">
        <v>1</v>
      </c>
      <c r="K1668" s="7">
        <v>28</v>
      </c>
      <c r="P1668" s="7">
        <v>28</v>
      </c>
      <c r="Q1668" s="10">
        <v>1</v>
      </c>
      <c r="R1668" s="3">
        <v>563350605</v>
      </c>
      <c r="S1668">
        <v>43017</v>
      </c>
      <c r="T1668" s="7">
        <v>28</v>
      </c>
      <c r="Y1668" s="7">
        <v>28</v>
      </c>
    </row>
    <row r="1669" spans="1:25" x14ac:dyDescent="0.25">
      <c r="A1669" t="s">
        <v>310</v>
      </c>
      <c r="B1669" s="2">
        <v>77</v>
      </c>
      <c r="C1669" t="s">
        <v>859</v>
      </c>
      <c r="D1669" s="1">
        <v>77380</v>
      </c>
      <c r="E1669" t="s">
        <v>880</v>
      </c>
      <c r="F1669" t="s">
        <v>918</v>
      </c>
      <c r="G1669">
        <v>1923</v>
      </c>
      <c r="H1669" t="s">
        <v>28</v>
      </c>
      <c r="I1669">
        <v>1</v>
      </c>
      <c r="K1669" s="7">
        <v>28</v>
      </c>
      <c r="P1669" s="7">
        <v>28</v>
      </c>
      <c r="Q1669" s="10">
        <v>1</v>
      </c>
      <c r="R1669" s="3">
        <v>160600200</v>
      </c>
      <c r="S1669">
        <v>21330</v>
      </c>
      <c r="T1669" s="7">
        <v>28</v>
      </c>
      <c r="Y1669" s="7">
        <v>28</v>
      </c>
    </row>
    <row r="1670" spans="1:25" x14ac:dyDescent="0.25">
      <c r="A1670" t="s">
        <v>310</v>
      </c>
      <c r="B1670" s="2">
        <v>75</v>
      </c>
      <c r="C1670" t="s">
        <v>311</v>
      </c>
      <c r="D1670" s="1">
        <v>75020</v>
      </c>
      <c r="E1670" t="s">
        <v>312</v>
      </c>
      <c r="F1670" t="s">
        <v>418</v>
      </c>
      <c r="G1670">
        <v>1924</v>
      </c>
      <c r="H1670" t="s">
        <v>28</v>
      </c>
      <c r="I1670">
        <v>1</v>
      </c>
      <c r="K1670" s="7">
        <v>28</v>
      </c>
      <c r="P1670" s="7">
        <v>28</v>
      </c>
      <c r="Q1670" s="10">
        <v>1</v>
      </c>
      <c r="R1670" s="3">
        <v>146360887</v>
      </c>
      <c r="S1670">
        <v>2211307</v>
      </c>
      <c r="T1670" s="7">
        <v>28</v>
      </c>
      <c r="Y1670" s="7">
        <v>28</v>
      </c>
    </row>
    <row r="1671" spans="1:25" x14ac:dyDescent="0.25">
      <c r="A1671" t="s">
        <v>3465</v>
      </c>
      <c r="B1671" s="2">
        <v>81</v>
      </c>
      <c r="C1671" t="s">
        <v>3481</v>
      </c>
      <c r="D1671" s="1">
        <v>81000</v>
      </c>
      <c r="E1671" t="s">
        <v>3702</v>
      </c>
      <c r="F1671" t="s">
        <v>3596</v>
      </c>
      <c r="G1671">
        <v>1925</v>
      </c>
      <c r="H1671" t="s">
        <v>28</v>
      </c>
      <c r="I1671">
        <v>1</v>
      </c>
      <c r="K1671" s="7">
        <v>28</v>
      </c>
      <c r="P1671" s="7">
        <v>28</v>
      </c>
      <c r="Q1671" s="10">
        <v>1</v>
      </c>
      <c r="R1671" s="3">
        <v>563541272</v>
      </c>
      <c r="S1671">
        <v>48846</v>
      </c>
      <c r="T1671" s="7">
        <v>28</v>
      </c>
      <c r="Y1671" s="7">
        <v>28</v>
      </c>
    </row>
    <row r="1672" spans="1:25" x14ac:dyDescent="0.25">
      <c r="A1672" t="s">
        <v>1501</v>
      </c>
      <c r="B1672" s="2">
        <v>80</v>
      </c>
      <c r="C1672" t="s">
        <v>1507</v>
      </c>
      <c r="D1672" s="1">
        <v>80054</v>
      </c>
      <c r="E1672" t="s">
        <v>1516</v>
      </c>
      <c r="F1672" t="s">
        <v>1545</v>
      </c>
      <c r="G1672">
        <v>1926</v>
      </c>
      <c r="H1672" t="s">
        <v>28</v>
      </c>
      <c r="I1672">
        <v>1</v>
      </c>
      <c r="K1672" s="7">
        <v>28</v>
      </c>
      <c r="Q1672" s="10">
        <v>1</v>
      </c>
      <c r="R1672" s="3">
        <v>322668395</v>
      </c>
      <c r="S1672">
        <v>134391</v>
      </c>
      <c r="T1672" s="7">
        <v>28</v>
      </c>
      <c r="Y1672" s="7">
        <v>28</v>
      </c>
    </row>
    <row r="1673" spans="1:25" x14ac:dyDescent="0.25">
      <c r="A1673" t="s">
        <v>310</v>
      </c>
      <c r="B1673" s="2">
        <v>77</v>
      </c>
      <c r="C1673" t="s">
        <v>859</v>
      </c>
      <c r="D1673" s="1">
        <v>77700</v>
      </c>
      <c r="E1673" t="s">
        <v>870</v>
      </c>
      <c r="F1673" t="s">
        <v>885</v>
      </c>
      <c r="G1673">
        <v>1927</v>
      </c>
      <c r="H1673" t="s">
        <v>28</v>
      </c>
      <c r="I1673">
        <v>2</v>
      </c>
      <c r="K1673" s="7">
        <v>45</v>
      </c>
      <c r="L1673" s="7">
        <v>45</v>
      </c>
      <c r="M1673" s="9">
        <v>6</v>
      </c>
      <c r="N1673" s="7">
        <v>45</v>
      </c>
      <c r="O1673" s="7">
        <v>50</v>
      </c>
      <c r="Q1673" s="10">
        <v>1</v>
      </c>
      <c r="R1673" s="3">
        <v>164174864</v>
      </c>
      <c r="S1673">
        <v>5328</v>
      </c>
      <c r="T1673" s="7">
        <v>45</v>
      </c>
      <c r="U1673" s="7">
        <v>45</v>
      </c>
      <c r="V1673">
        <v>8</v>
      </c>
      <c r="W1673" s="7">
        <v>45</v>
      </c>
      <c r="X1673" s="7">
        <v>50</v>
      </c>
    </row>
    <row r="1674" spans="1:25" x14ac:dyDescent="0.25">
      <c r="A1674" t="s">
        <v>310</v>
      </c>
      <c r="B1674" s="2">
        <v>78</v>
      </c>
      <c r="C1674" t="s">
        <v>533</v>
      </c>
      <c r="D1674" s="1">
        <v>78690</v>
      </c>
      <c r="E1674" t="s">
        <v>614</v>
      </c>
      <c r="F1674" t="s">
        <v>615</v>
      </c>
      <c r="G1674">
        <v>1928</v>
      </c>
      <c r="H1674" t="s">
        <v>28</v>
      </c>
      <c r="I1674">
        <v>1</v>
      </c>
      <c r="K1674" s="7">
        <v>28</v>
      </c>
      <c r="P1674" s="7">
        <v>28</v>
      </c>
      <c r="Q1674" s="10">
        <v>1</v>
      </c>
      <c r="R1674" s="3">
        <v>130415181</v>
      </c>
      <c r="S1674">
        <v>6274</v>
      </c>
      <c r="T1674" s="7">
        <v>28</v>
      </c>
      <c r="Y1674" s="7">
        <v>28</v>
      </c>
    </row>
    <row r="1675" spans="1:25" x14ac:dyDescent="0.25">
      <c r="A1675" t="s">
        <v>3465</v>
      </c>
      <c r="B1675" s="2">
        <v>81</v>
      </c>
      <c r="C1675" t="s">
        <v>3481</v>
      </c>
      <c r="D1675" s="1">
        <v>81600</v>
      </c>
      <c r="E1675" t="s">
        <v>3703</v>
      </c>
      <c r="F1675" t="s">
        <v>3502</v>
      </c>
      <c r="G1675">
        <v>1929</v>
      </c>
      <c r="H1675" t="s">
        <v>28</v>
      </c>
      <c r="I1675">
        <v>1</v>
      </c>
      <c r="K1675" s="7">
        <v>28</v>
      </c>
      <c r="P1675" s="7">
        <v>28</v>
      </c>
      <c r="Q1675" s="10">
        <v>1</v>
      </c>
      <c r="R1675" s="3">
        <v>563410120</v>
      </c>
      <c r="S1675">
        <v>13131</v>
      </c>
      <c r="T1675" s="7">
        <v>28</v>
      </c>
      <c r="Y1675" s="7">
        <v>28</v>
      </c>
    </row>
    <row r="1676" spans="1:25" x14ac:dyDescent="0.25">
      <c r="A1676" t="s">
        <v>310</v>
      </c>
      <c r="B1676" s="2">
        <v>75</v>
      </c>
      <c r="C1676" t="s">
        <v>311</v>
      </c>
      <c r="D1676" s="1">
        <v>75015</v>
      </c>
      <c r="E1676" t="s">
        <v>312</v>
      </c>
      <c r="F1676" t="s">
        <v>387</v>
      </c>
      <c r="G1676">
        <v>1930</v>
      </c>
      <c r="H1676" t="s">
        <v>28</v>
      </c>
      <c r="I1676">
        <v>2</v>
      </c>
      <c r="K1676" s="7">
        <v>150</v>
      </c>
      <c r="P1676" s="7">
        <v>150</v>
      </c>
      <c r="Q1676" s="10">
        <v>1</v>
      </c>
      <c r="R1676" s="3">
        <v>144494802</v>
      </c>
      <c r="S1676">
        <v>2211307</v>
      </c>
      <c r="T1676" s="7">
        <v>150</v>
      </c>
      <c r="Y1676" s="7">
        <v>150</v>
      </c>
    </row>
    <row r="1677" spans="1:25" x14ac:dyDescent="0.25">
      <c r="A1677" t="s">
        <v>310</v>
      </c>
      <c r="B1677" s="2">
        <v>77</v>
      </c>
      <c r="C1677" t="s">
        <v>859</v>
      </c>
      <c r="D1677" s="1">
        <v>77140</v>
      </c>
      <c r="E1677" t="s">
        <v>864</v>
      </c>
      <c r="F1677" t="s">
        <v>865</v>
      </c>
      <c r="G1677">
        <v>1931</v>
      </c>
      <c r="H1677" t="s">
        <v>28</v>
      </c>
      <c r="I1677">
        <v>1</v>
      </c>
      <c r="K1677" s="7">
        <v>28</v>
      </c>
      <c r="P1677" s="7">
        <v>28</v>
      </c>
      <c r="Q1677" s="10">
        <v>1</v>
      </c>
      <c r="R1677" s="3">
        <v>164282928</v>
      </c>
      <c r="S1677">
        <v>12645</v>
      </c>
      <c r="T1677" s="7">
        <v>28</v>
      </c>
      <c r="Y1677" s="7">
        <v>28</v>
      </c>
    </row>
    <row r="1678" spans="1:25" x14ac:dyDescent="0.25">
      <c r="A1678" t="s">
        <v>1501</v>
      </c>
      <c r="B1678" s="2">
        <v>80</v>
      </c>
      <c r="C1678" t="s">
        <v>1507</v>
      </c>
      <c r="D1678" s="1">
        <v>80000</v>
      </c>
      <c r="E1678" t="s">
        <v>1516</v>
      </c>
      <c r="F1678" t="s">
        <v>1557</v>
      </c>
      <c r="G1678">
        <v>1932</v>
      </c>
      <c r="H1678" t="s">
        <v>28</v>
      </c>
      <c r="I1678">
        <v>1</v>
      </c>
      <c r="K1678" s="7">
        <v>28</v>
      </c>
      <c r="P1678" s="7">
        <v>28</v>
      </c>
      <c r="Q1678" s="10">
        <v>1</v>
      </c>
      <c r="R1678" s="3">
        <v>322958154</v>
      </c>
      <c r="S1678">
        <v>134391</v>
      </c>
      <c r="T1678" s="7">
        <v>28</v>
      </c>
      <c r="Y1678" s="7">
        <v>28</v>
      </c>
    </row>
    <row r="1679" spans="1:25" x14ac:dyDescent="0.25">
      <c r="A1679" t="s">
        <v>310</v>
      </c>
      <c r="B1679" s="2">
        <v>78</v>
      </c>
      <c r="C1679" t="s">
        <v>533</v>
      </c>
      <c r="D1679" s="1">
        <v>78140</v>
      </c>
      <c r="E1679" t="s">
        <v>545</v>
      </c>
      <c r="F1679" t="s">
        <v>635</v>
      </c>
      <c r="G1679">
        <v>1933</v>
      </c>
      <c r="H1679" t="s">
        <v>28</v>
      </c>
      <c r="I1679">
        <v>1</v>
      </c>
      <c r="K1679" s="7">
        <v>28</v>
      </c>
      <c r="P1679" s="7">
        <v>28</v>
      </c>
      <c r="Q1679" s="10">
        <v>1</v>
      </c>
      <c r="R1679" s="3">
        <v>139466376</v>
      </c>
      <c r="S1679">
        <v>19982</v>
      </c>
      <c r="T1679" s="7">
        <v>28</v>
      </c>
      <c r="Y1679" s="7">
        <v>28</v>
      </c>
    </row>
    <row r="1680" spans="1:25" x14ac:dyDescent="0.25">
      <c r="A1680" t="s">
        <v>3465</v>
      </c>
      <c r="B1680" s="2">
        <v>81</v>
      </c>
      <c r="C1680" t="s">
        <v>3481</v>
      </c>
      <c r="D1680" s="1">
        <v>81030</v>
      </c>
      <c r="E1680" t="s">
        <v>3704</v>
      </c>
      <c r="F1680" t="s">
        <v>3503</v>
      </c>
      <c r="G1680">
        <v>1934</v>
      </c>
      <c r="H1680" t="s">
        <v>28</v>
      </c>
      <c r="I1680">
        <v>1</v>
      </c>
      <c r="K1680" s="7">
        <v>28</v>
      </c>
      <c r="P1680" s="7">
        <v>28</v>
      </c>
      <c r="Q1680" s="10">
        <v>1</v>
      </c>
      <c r="R1680" s="3">
        <v>563777979</v>
      </c>
      <c r="S1680">
        <v>48846</v>
      </c>
      <c r="T1680" s="7">
        <v>28</v>
      </c>
      <c r="Y1680" s="7">
        <v>28</v>
      </c>
    </row>
    <row r="1681" spans="1:25" x14ac:dyDescent="0.25">
      <c r="A1681" t="s">
        <v>310</v>
      </c>
      <c r="B1681" s="2">
        <v>75</v>
      </c>
      <c r="C1681" t="s">
        <v>311</v>
      </c>
      <c r="D1681" s="1">
        <v>75017</v>
      </c>
      <c r="E1681" t="s">
        <v>312</v>
      </c>
      <c r="F1681" t="s">
        <v>362</v>
      </c>
      <c r="G1681">
        <v>1935</v>
      </c>
      <c r="H1681" t="s">
        <v>28</v>
      </c>
      <c r="I1681">
        <v>1</v>
      </c>
      <c r="K1681" s="7">
        <v>28</v>
      </c>
      <c r="P1681" s="7">
        <v>28</v>
      </c>
      <c r="Q1681" s="10">
        <v>1</v>
      </c>
      <c r="R1681" s="3">
        <v>143871886</v>
      </c>
      <c r="S1681">
        <v>2211307</v>
      </c>
      <c r="T1681" s="7">
        <v>28</v>
      </c>
      <c r="Y1681" s="7">
        <v>28</v>
      </c>
    </row>
    <row r="1682" spans="1:25" x14ac:dyDescent="0.25">
      <c r="A1682" t="s">
        <v>310</v>
      </c>
      <c r="B1682" s="2">
        <v>77</v>
      </c>
      <c r="C1682" t="s">
        <v>859</v>
      </c>
      <c r="D1682" s="1">
        <v>77000</v>
      </c>
      <c r="E1682" t="s">
        <v>913</v>
      </c>
      <c r="F1682" t="s">
        <v>914</v>
      </c>
      <c r="G1682">
        <v>1936</v>
      </c>
      <c r="H1682" t="s">
        <v>28</v>
      </c>
      <c r="I1682">
        <v>1</v>
      </c>
      <c r="K1682" s="7">
        <v>28</v>
      </c>
      <c r="P1682" s="7">
        <v>28</v>
      </c>
      <c r="Q1682" s="10">
        <v>1</v>
      </c>
      <c r="R1682" s="3">
        <v>164522926</v>
      </c>
      <c r="S1682">
        <v>38941</v>
      </c>
      <c r="T1682" s="7">
        <v>28</v>
      </c>
      <c r="Y1682" s="7">
        <v>28</v>
      </c>
    </row>
    <row r="1683" spans="1:25" x14ac:dyDescent="0.25">
      <c r="A1683" t="s">
        <v>3465</v>
      </c>
      <c r="B1683" s="2">
        <v>81</v>
      </c>
      <c r="C1683" t="s">
        <v>3481</v>
      </c>
      <c r="D1683" s="1">
        <v>81300</v>
      </c>
      <c r="E1683" t="s">
        <v>3705</v>
      </c>
      <c r="F1683" t="s">
        <v>3496</v>
      </c>
      <c r="G1683">
        <v>1938</v>
      </c>
      <c r="H1683" t="s">
        <v>28</v>
      </c>
      <c r="I1683">
        <v>1</v>
      </c>
      <c r="K1683" s="7">
        <v>28</v>
      </c>
      <c r="Q1683" s="10">
        <v>1</v>
      </c>
      <c r="R1683" s="3">
        <v>563344505</v>
      </c>
      <c r="S1683">
        <v>12232</v>
      </c>
      <c r="T1683" s="7">
        <v>28</v>
      </c>
      <c r="Y1683" s="7">
        <v>28</v>
      </c>
    </row>
    <row r="1684" spans="1:25" x14ac:dyDescent="0.25">
      <c r="A1684" t="s">
        <v>310</v>
      </c>
      <c r="B1684" s="2">
        <v>78</v>
      </c>
      <c r="C1684" t="s">
        <v>533</v>
      </c>
      <c r="D1684" s="1">
        <v>78000</v>
      </c>
      <c r="E1684" t="s">
        <v>537</v>
      </c>
      <c r="F1684" t="s">
        <v>648</v>
      </c>
      <c r="G1684">
        <v>1939</v>
      </c>
      <c r="H1684" t="s">
        <v>28</v>
      </c>
      <c r="I1684">
        <v>2</v>
      </c>
      <c r="K1684" s="7">
        <v>52.5</v>
      </c>
      <c r="N1684" s="7">
        <v>50</v>
      </c>
      <c r="O1684" s="7">
        <v>55</v>
      </c>
      <c r="Q1684" s="10">
        <v>1</v>
      </c>
      <c r="R1684" s="3">
        <v>139490009</v>
      </c>
      <c r="S1684">
        <v>86686</v>
      </c>
      <c r="T1684" s="7">
        <v>52.5</v>
      </c>
      <c r="W1684" s="7">
        <v>50</v>
      </c>
      <c r="X1684" s="7">
        <v>55</v>
      </c>
    </row>
    <row r="1685" spans="1:25" x14ac:dyDescent="0.25">
      <c r="A1685" t="s">
        <v>310</v>
      </c>
      <c r="B1685" s="2">
        <v>77</v>
      </c>
      <c r="C1685" t="s">
        <v>859</v>
      </c>
      <c r="D1685" s="1">
        <v>77200</v>
      </c>
      <c r="E1685" t="s">
        <v>891</v>
      </c>
      <c r="F1685" t="s">
        <v>906</v>
      </c>
      <c r="G1685">
        <v>1940</v>
      </c>
      <c r="H1685" t="s">
        <v>28</v>
      </c>
      <c r="I1685">
        <v>1</v>
      </c>
      <c r="K1685" s="7">
        <v>28</v>
      </c>
      <c r="P1685" s="7">
        <v>28</v>
      </c>
      <c r="Q1685" s="10">
        <v>1</v>
      </c>
      <c r="R1685" s="3">
        <v>160174510</v>
      </c>
      <c r="S1685">
        <v>21937</v>
      </c>
      <c r="T1685" s="7">
        <v>28</v>
      </c>
      <c r="Y1685" s="7">
        <v>28</v>
      </c>
    </row>
    <row r="1686" spans="1:25" x14ac:dyDescent="0.25">
      <c r="A1686" t="s">
        <v>310</v>
      </c>
      <c r="B1686" s="2">
        <v>75</v>
      </c>
      <c r="C1686" t="s">
        <v>311</v>
      </c>
      <c r="D1686" s="1">
        <v>75005</v>
      </c>
      <c r="E1686" t="s">
        <v>312</v>
      </c>
      <c r="F1686" t="s">
        <v>329</v>
      </c>
      <c r="G1686">
        <v>1941</v>
      </c>
      <c r="H1686" t="s">
        <v>28</v>
      </c>
      <c r="I1686">
        <v>2</v>
      </c>
      <c r="K1686" s="7">
        <v>44</v>
      </c>
      <c r="N1686" s="7">
        <v>38</v>
      </c>
      <c r="O1686" s="7">
        <v>50</v>
      </c>
      <c r="Q1686" s="10">
        <v>1</v>
      </c>
      <c r="R1686" s="3">
        <v>143314694</v>
      </c>
      <c r="S1686">
        <v>2211307</v>
      </c>
      <c r="T1686" s="7">
        <v>45</v>
      </c>
      <c r="U1686" s="7">
        <v>45</v>
      </c>
      <c r="V1686">
        <v>7</v>
      </c>
      <c r="W1686" s="7">
        <v>45</v>
      </c>
      <c r="X1686" s="7">
        <v>50</v>
      </c>
    </row>
    <row r="1687" spans="1:25" x14ac:dyDescent="0.25">
      <c r="A1687" t="s">
        <v>310</v>
      </c>
      <c r="B1687" s="2">
        <v>77</v>
      </c>
      <c r="C1687" t="s">
        <v>859</v>
      </c>
      <c r="D1687" s="1">
        <v>77100</v>
      </c>
      <c r="E1687" t="s">
        <v>883</v>
      </c>
      <c r="F1687" t="s">
        <v>902</v>
      </c>
      <c r="G1687">
        <v>1942</v>
      </c>
      <c r="H1687" t="s">
        <v>28</v>
      </c>
      <c r="I1687">
        <v>1</v>
      </c>
      <c r="K1687" s="7">
        <v>28</v>
      </c>
      <c r="P1687" s="7">
        <v>28</v>
      </c>
      <c r="Q1687" s="10">
        <v>1</v>
      </c>
      <c r="R1687" s="3">
        <v>160410830</v>
      </c>
      <c r="S1687">
        <v>48647</v>
      </c>
      <c r="T1687" s="7">
        <v>28</v>
      </c>
      <c r="Y1687" s="7">
        <v>28</v>
      </c>
    </row>
    <row r="1688" spans="1:25" x14ac:dyDescent="0.25">
      <c r="A1688" t="s">
        <v>3465</v>
      </c>
      <c r="B1688" s="2">
        <v>81</v>
      </c>
      <c r="C1688" t="s">
        <v>3481</v>
      </c>
      <c r="D1688" s="1">
        <v>81500</v>
      </c>
      <c r="E1688" t="s">
        <v>3706</v>
      </c>
      <c r="F1688" t="s">
        <v>3482</v>
      </c>
      <c r="G1688">
        <v>1943</v>
      </c>
      <c r="H1688" t="s">
        <v>28</v>
      </c>
      <c r="I1688">
        <v>1</v>
      </c>
      <c r="K1688" s="7">
        <v>28</v>
      </c>
      <c r="P1688" s="7">
        <v>28</v>
      </c>
      <c r="Q1688" s="10">
        <v>1</v>
      </c>
      <c r="R1688" s="3">
        <v>563586081</v>
      </c>
      <c r="S1688">
        <v>10363</v>
      </c>
      <c r="T1688" s="7">
        <v>28</v>
      </c>
      <c r="Y1688" s="7">
        <v>28</v>
      </c>
    </row>
    <row r="1689" spans="1:25" x14ac:dyDescent="0.25">
      <c r="A1689" t="s">
        <v>310</v>
      </c>
      <c r="B1689" s="2">
        <v>75</v>
      </c>
      <c r="C1689" t="s">
        <v>311</v>
      </c>
      <c r="D1689" s="1">
        <v>75013</v>
      </c>
      <c r="E1689" t="s">
        <v>312</v>
      </c>
      <c r="F1689" t="s">
        <v>370</v>
      </c>
      <c r="G1689">
        <v>1945</v>
      </c>
      <c r="H1689" t="s">
        <v>28</v>
      </c>
      <c r="I1689">
        <v>2</v>
      </c>
      <c r="K1689" s="7">
        <v>45.5</v>
      </c>
      <c r="N1689" s="7">
        <v>31</v>
      </c>
      <c r="O1689" s="7">
        <v>60</v>
      </c>
      <c r="Q1689" s="10">
        <v>1</v>
      </c>
      <c r="R1689" s="3">
        <v>145847824</v>
      </c>
      <c r="S1689">
        <v>2211307</v>
      </c>
      <c r="T1689" s="7">
        <v>43</v>
      </c>
      <c r="W1689" s="7">
        <v>26</v>
      </c>
      <c r="X1689" s="7">
        <v>60</v>
      </c>
    </row>
    <row r="1690" spans="1:25" x14ac:dyDescent="0.25">
      <c r="A1690" t="s">
        <v>310</v>
      </c>
      <c r="B1690" s="2">
        <v>77</v>
      </c>
      <c r="C1690" t="s">
        <v>859</v>
      </c>
      <c r="D1690" s="1">
        <v>77680</v>
      </c>
      <c r="E1690" t="s">
        <v>938</v>
      </c>
      <c r="F1690" t="s">
        <v>939</v>
      </c>
      <c r="G1690">
        <v>1946</v>
      </c>
      <c r="H1690" t="s">
        <v>28</v>
      </c>
      <c r="I1690">
        <v>1</v>
      </c>
      <c r="K1690" s="7">
        <v>28</v>
      </c>
      <c r="P1690" s="7">
        <v>28</v>
      </c>
      <c r="Q1690" s="10">
        <v>1</v>
      </c>
      <c r="R1690" s="3">
        <v>160298081</v>
      </c>
      <c r="S1690">
        <v>22179</v>
      </c>
      <c r="T1690" s="7">
        <v>28</v>
      </c>
      <c r="Y1690" s="7">
        <v>28</v>
      </c>
    </row>
    <row r="1691" spans="1:25" x14ac:dyDescent="0.25">
      <c r="A1691" t="s">
        <v>310</v>
      </c>
      <c r="B1691" s="2">
        <v>75</v>
      </c>
      <c r="C1691" t="s">
        <v>311</v>
      </c>
      <c r="D1691" s="1">
        <v>75020</v>
      </c>
      <c r="E1691" t="s">
        <v>312</v>
      </c>
      <c r="F1691" t="s">
        <v>470</v>
      </c>
      <c r="G1691">
        <v>1947</v>
      </c>
      <c r="H1691" t="s">
        <v>28</v>
      </c>
      <c r="I1691">
        <v>1</v>
      </c>
      <c r="K1691" s="7">
        <v>28</v>
      </c>
      <c r="Q1691" s="10">
        <v>1</v>
      </c>
      <c r="R1691" s="3">
        <v>140316236</v>
      </c>
      <c r="S1691">
        <v>2211307</v>
      </c>
      <c r="T1691" s="7">
        <v>28</v>
      </c>
      <c r="Y1691" s="7">
        <v>28</v>
      </c>
    </row>
    <row r="1692" spans="1:25" x14ac:dyDescent="0.25">
      <c r="A1692" t="s">
        <v>310</v>
      </c>
      <c r="B1692" s="2">
        <v>78</v>
      </c>
      <c r="C1692" t="s">
        <v>533</v>
      </c>
      <c r="D1692" s="1">
        <v>78340</v>
      </c>
      <c r="E1692" t="s">
        <v>593</v>
      </c>
      <c r="F1692" t="s">
        <v>594</v>
      </c>
      <c r="G1692">
        <v>1948</v>
      </c>
      <c r="H1692" t="s">
        <v>28</v>
      </c>
      <c r="I1692">
        <v>2</v>
      </c>
      <c r="K1692" s="7">
        <v>45</v>
      </c>
      <c r="L1692" s="7">
        <v>45</v>
      </c>
      <c r="M1692" s="9">
        <v>8</v>
      </c>
      <c r="N1692" s="7">
        <v>40</v>
      </c>
      <c r="O1692" s="7">
        <v>45</v>
      </c>
      <c r="Q1692" s="10">
        <v>1</v>
      </c>
      <c r="R1692" s="3">
        <v>130557617</v>
      </c>
      <c r="S1692">
        <v>17218</v>
      </c>
      <c r="T1692" s="7">
        <v>45</v>
      </c>
      <c r="U1692" s="7">
        <v>45</v>
      </c>
      <c r="V1692">
        <v>9</v>
      </c>
      <c r="W1692" s="7">
        <v>40</v>
      </c>
      <c r="X1692" s="7">
        <v>45</v>
      </c>
    </row>
    <row r="1693" spans="1:25" x14ac:dyDescent="0.25">
      <c r="A1693" t="s">
        <v>3465</v>
      </c>
      <c r="B1693" s="2">
        <v>82</v>
      </c>
      <c r="C1693" t="s">
        <v>3466</v>
      </c>
      <c r="D1693" s="1">
        <v>82000</v>
      </c>
      <c r="E1693" t="s">
        <v>3707</v>
      </c>
      <c r="F1693" t="s">
        <v>3594</v>
      </c>
      <c r="G1693">
        <v>1949</v>
      </c>
      <c r="H1693" t="s">
        <v>28</v>
      </c>
      <c r="I1693">
        <v>1</v>
      </c>
      <c r="K1693" s="7">
        <v>28</v>
      </c>
      <c r="P1693" s="7">
        <v>28</v>
      </c>
      <c r="Q1693" s="10">
        <v>1</v>
      </c>
      <c r="R1693" s="3">
        <v>563632313</v>
      </c>
      <c r="S1693">
        <v>55973</v>
      </c>
      <c r="T1693" s="7">
        <v>28</v>
      </c>
      <c r="Y1693" s="7">
        <v>28</v>
      </c>
    </row>
    <row r="1694" spans="1:25" x14ac:dyDescent="0.25">
      <c r="A1694" t="s">
        <v>3465</v>
      </c>
      <c r="B1694" s="2">
        <v>81</v>
      </c>
      <c r="C1694" t="s">
        <v>3481</v>
      </c>
      <c r="D1694" s="1">
        <v>81000</v>
      </c>
      <c r="E1694" t="s">
        <v>3702</v>
      </c>
      <c r="F1694" t="s">
        <v>3566</v>
      </c>
      <c r="G1694">
        <v>1950</v>
      </c>
      <c r="H1694" t="s">
        <v>28</v>
      </c>
      <c r="I1694">
        <v>1</v>
      </c>
      <c r="K1694" s="7">
        <v>28</v>
      </c>
      <c r="P1694" s="7">
        <v>28</v>
      </c>
      <c r="Q1694" s="10">
        <v>1</v>
      </c>
      <c r="R1694" s="3">
        <v>563544333</v>
      </c>
      <c r="S1694">
        <v>48846</v>
      </c>
      <c r="T1694" s="7">
        <v>28</v>
      </c>
      <c r="Y1694" s="7">
        <v>28</v>
      </c>
    </row>
    <row r="1695" spans="1:25" x14ac:dyDescent="0.25">
      <c r="A1695" t="s">
        <v>310</v>
      </c>
      <c r="B1695" s="2">
        <v>77</v>
      </c>
      <c r="C1695" t="s">
        <v>859</v>
      </c>
      <c r="D1695" s="1">
        <v>77300</v>
      </c>
      <c r="E1695" t="s">
        <v>900</v>
      </c>
      <c r="F1695" t="s">
        <v>936</v>
      </c>
      <c r="G1695">
        <v>1951</v>
      </c>
      <c r="H1695" t="s">
        <v>28</v>
      </c>
      <c r="I1695">
        <v>2</v>
      </c>
      <c r="K1695" s="7">
        <v>50</v>
      </c>
      <c r="L1695" s="7">
        <v>50</v>
      </c>
      <c r="M1695" s="9">
        <v>7</v>
      </c>
      <c r="N1695" s="7">
        <v>50</v>
      </c>
      <c r="O1695" s="7">
        <v>55</v>
      </c>
      <c r="Q1695" s="10">
        <v>1</v>
      </c>
      <c r="R1695" s="3">
        <v>160741010</v>
      </c>
      <c r="S1695">
        <v>15414</v>
      </c>
      <c r="T1695" s="7">
        <v>47.5</v>
      </c>
      <c r="W1695" s="7">
        <v>45</v>
      </c>
      <c r="X1695" s="7">
        <v>50</v>
      </c>
    </row>
    <row r="1696" spans="1:25" x14ac:dyDescent="0.25">
      <c r="A1696" t="s">
        <v>310</v>
      </c>
      <c r="B1696" s="2">
        <v>75</v>
      </c>
      <c r="C1696" t="s">
        <v>311</v>
      </c>
      <c r="D1696" s="1">
        <v>75005</v>
      </c>
      <c r="E1696" t="s">
        <v>312</v>
      </c>
      <c r="F1696" t="s">
        <v>498</v>
      </c>
      <c r="G1696">
        <v>1952</v>
      </c>
      <c r="H1696" t="s">
        <v>28</v>
      </c>
      <c r="I1696">
        <v>1</v>
      </c>
      <c r="K1696" s="7">
        <v>28</v>
      </c>
      <c r="P1696" s="7">
        <v>28</v>
      </c>
      <c r="Q1696" s="10">
        <v>1</v>
      </c>
      <c r="R1696" s="3">
        <v>147074574</v>
      </c>
      <c r="S1696">
        <v>2211307</v>
      </c>
      <c r="T1696" s="7">
        <v>28</v>
      </c>
      <c r="Y1696" s="7">
        <v>28</v>
      </c>
    </row>
    <row r="1697" spans="1:25" x14ac:dyDescent="0.25">
      <c r="A1697" t="s">
        <v>3465</v>
      </c>
      <c r="B1697" s="2">
        <v>82</v>
      </c>
      <c r="C1697" t="s">
        <v>3466</v>
      </c>
      <c r="D1697" s="1">
        <v>82000</v>
      </c>
      <c r="E1697" t="s">
        <v>3707</v>
      </c>
      <c r="F1697" t="s">
        <v>3535</v>
      </c>
      <c r="G1697">
        <v>1953</v>
      </c>
      <c r="H1697" t="s">
        <v>28</v>
      </c>
      <c r="I1697">
        <v>1</v>
      </c>
      <c r="K1697" s="7">
        <v>28</v>
      </c>
      <c r="P1697" s="7">
        <v>28</v>
      </c>
      <c r="Q1697" s="10">
        <v>1</v>
      </c>
      <c r="R1697" s="3">
        <v>563201626</v>
      </c>
      <c r="S1697">
        <v>55973</v>
      </c>
      <c r="T1697" s="7">
        <v>28</v>
      </c>
      <c r="Y1697" s="7">
        <v>28</v>
      </c>
    </row>
    <row r="1698" spans="1:25" x14ac:dyDescent="0.25">
      <c r="A1698" t="s">
        <v>310</v>
      </c>
      <c r="B1698" s="2">
        <v>78</v>
      </c>
      <c r="C1698" t="s">
        <v>533</v>
      </c>
      <c r="D1698" s="1">
        <v>78711</v>
      </c>
      <c r="E1698" t="s">
        <v>588</v>
      </c>
      <c r="F1698" t="s">
        <v>607</v>
      </c>
      <c r="G1698">
        <v>1955</v>
      </c>
      <c r="H1698" t="s">
        <v>28</v>
      </c>
      <c r="I1698">
        <v>1</v>
      </c>
      <c r="K1698" s="7">
        <v>28</v>
      </c>
      <c r="P1698" s="7">
        <v>28</v>
      </c>
      <c r="Q1698" s="10">
        <v>1</v>
      </c>
      <c r="S1698">
        <v>18887</v>
      </c>
      <c r="T1698" s="7">
        <v>28</v>
      </c>
      <c r="Y1698" s="7">
        <v>28</v>
      </c>
    </row>
    <row r="1699" spans="1:25" x14ac:dyDescent="0.25">
      <c r="A1699" t="s">
        <v>310</v>
      </c>
      <c r="B1699" s="2">
        <v>75</v>
      </c>
      <c r="C1699" t="s">
        <v>311</v>
      </c>
      <c r="D1699" s="1">
        <v>75015</v>
      </c>
      <c r="E1699" t="s">
        <v>312</v>
      </c>
      <c r="F1699" t="s">
        <v>479</v>
      </c>
      <c r="G1699">
        <v>1956</v>
      </c>
      <c r="H1699" t="s">
        <v>28</v>
      </c>
      <c r="I1699">
        <v>2</v>
      </c>
      <c r="K1699" s="7">
        <v>46.068432671081702</v>
      </c>
      <c r="Q1699" s="10">
        <v>1</v>
      </c>
      <c r="R1699" s="3">
        <v>144494357</v>
      </c>
      <c r="S1699">
        <v>2211307</v>
      </c>
    </row>
    <row r="1700" spans="1:25" x14ac:dyDescent="0.25">
      <c r="A1700" t="s">
        <v>3465</v>
      </c>
      <c r="B1700" s="2">
        <v>81</v>
      </c>
      <c r="C1700" t="s">
        <v>3481</v>
      </c>
      <c r="D1700" s="1">
        <v>81500</v>
      </c>
      <c r="E1700" t="s">
        <v>3706</v>
      </c>
      <c r="F1700" t="s">
        <v>3575</v>
      </c>
      <c r="G1700">
        <v>1957</v>
      </c>
      <c r="H1700" t="s">
        <v>28</v>
      </c>
      <c r="I1700">
        <v>1</v>
      </c>
      <c r="K1700" s="7">
        <v>28</v>
      </c>
      <c r="P1700" s="7">
        <v>28</v>
      </c>
      <c r="Q1700" s="10">
        <v>1</v>
      </c>
      <c r="R1700" s="3">
        <v>563580606</v>
      </c>
      <c r="S1700">
        <v>10363</v>
      </c>
      <c r="T1700" s="7">
        <v>28</v>
      </c>
      <c r="Y1700" s="7">
        <v>28</v>
      </c>
    </row>
    <row r="1701" spans="1:25" x14ac:dyDescent="0.25">
      <c r="A1701" t="s">
        <v>3465</v>
      </c>
      <c r="B1701" s="2">
        <v>82</v>
      </c>
      <c r="C1701" t="s">
        <v>3466</v>
      </c>
      <c r="D1701" s="1">
        <v>82400</v>
      </c>
      <c r="E1701" t="s">
        <v>3708</v>
      </c>
      <c r="F1701" t="s">
        <v>3476</v>
      </c>
      <c r="G1701">
        <v>1958</v>
      </c>
      <c r="H1701" t="s">
        <v>28</v>
      </c>
      <c r="I1701">
        <v>1</v>
      </c>
      <c r="K1701" s="7">
        <v>28</v>
      </c>
      <c r="P1701" s="7">
        <v>28</v>
      </c>
      <c r="Q1701" s="10">
        <v>1</v>
      </c>
      <c r="R1701" s="3">
        <v>563291706</v>
      </c>
      <c r="S1701">
        <v>5097</v>
      </c>
      <c r="T1701" s="7">
        <v>28</v>
      </c>
      <c r="Y1701" s="7">
        <v>28</v>
      </c>
    </row>
    <row r="1702" spans="1:25" x14ac:dyDescent="0.25">
      <c r="A1702" t="s">
        <v>310</v>
      </c>
      <c r="B1702" s="2">
        <v>78</v>
      </c>
      <c r="C1702" t="s">
        <v>533</v>
      </c>
      <c r="D1702" s="1">
        <v>78990</v>
      </c>
      <c r="E1702" t="s">
        <v>582</v>
      </c>
      <c r="F1702" t="s">
        <v>583</v>
      </c>
      <c r="G1702">
        <v>1959</v>
      </c>
      <c r="H1702" t="s">
        <v>28</v>
      </c>
      <c r="I1702">
        <v>2</v>
      </c>
      <c r="K1702" s="7">
        <v>40</v>
      </c>
      <c r="L1702" s="7">
        <v>40</v>
      </c>
      <c r="M1702" s="9">
        <v>7</v>
      </c>
      <c r="N1702" s="7">
        <v>23</v>
      </c>
      <c r="O1702" s="7">
        <v>45</v>
      </c>
      <c r="Q1702" s="10">
        <v>1</v>
      </c>
      <c r="R1702" s="3">
        <v>130514336</v>
      </c>
      <c r="S1702">
        <v>27329</v>
      </c>
      <c r="T1702" s="7">
        <v>37</v>
      </c>
      <c r="U1702" s="7">
        <v>37</v>
      </c>
      <c r="V1702">
        <v>7</v>
      </c>
      <c r="W1702" s="7">
        <v>23</v>
      </c>
      <c r="X1702" s="7">
        <v>42</v>
      </c>
    </row>
    <row r="1703" spans="1:25" x14ac:dyDescent="0.25">
      <c r="A1703" t="s">
        <v>310</v>
      </c>
      <c r="B1703" s="2">
        <v>75</v>
      </c>
      <c r="C1703" t="s">
        <v>311</v>
      </c>
      <c r="D1703" s="1">
        <v>75009</v>
      </c>
      <c r="E1703" t="s">
        <v>312</v>
      </c>
      <c r="F1703" t="s">
        <v>486</v>
      </c>
      <c r="G1703">
        <v>1960</v>
      </c>
      <c r="H1703" t="s">
        <v>28</v>
      </c>
      <c r="I1703">
        <v>2</v>
      </c>
      <c r="K1703" s="7">
        <v>57.5</v>
      </c>
      <c r="N1703" s="7">
        <v>50</v>
      </c>
      <c r="O1703" s="7">
        <v>65</v>
      </c>
      <c r="Q1703" s="10">
        <v>1</v>
      </c>
      <c r="R1703" s="3">
        <v>148788323</v>
      </c>
      <c r="S1703">
        <v>2211307</v>
      </c>
      <c r="T1703" s="7">
        <v>55</v>
      </c>
      <c r="U1703" s="7">
        <v>55</v>
      </c>
      <c r="V1703">
        <v>6</v>
      </c>
      <c r="W1703" s="7">
        <v>50</v>
      </c>
      <c r="X1703" s="7">
        <v>60</v>
      </c>
    </row>
    <row r="1704" spans="1:25" x14ac:dyDescent="0.25">
      <c r="A1704" t="s">
        <v>3465</v>
      </c>
      <c r="B1704" s="2">
        <v>81</v>
      </c>
      <c r="C1704" t="s">
        <v>3481</v>
      </c>
      <c r="D1704" s="1">
        <v>81000</v>
      </c>
      <c r="E1704" t="s">
        <v>3702</v>
      </c>
      <c r="F1704" t="s">
        <v>3514</v>
      </c>
      <c r="G1704">
        <v>1961</v>
      </c>
      <c r="H1704" t="s">
        <v>28</v>
      </c>
      <c r="I1704">
        <v>1</v>
      </c>
      <c r="K1704" s="7">
        <v>28</v>
      </c>
      <c r="P1704" s="7">
        <v>28</v>
      </c>
      <c r="Q1704" s="10">
        <v>1</v>
      </c>
      <c r="R1704" s="3">
        <v>563544333</v>
      </c>
      <c r="S1704">
        <v>48846</v>
      </c>
      <c r="T1704" s="7">
        <v>28</v>
      </c>
      <c r="Y1704" s="7">
        <v>28</v>
      </c>
    </row>
    <row r="1705" spans="1:25" x14ac:dyDescent="0.25">
      <c r="A1705" t="s">
        <v>3465</v>
      </c>
      <c r="B1705" s="2">
        <v>82</v>
      </c>
      <c r="C1705" t="s">
        <v>3466</v>
      </c>
      <c r="D1705" s="1">
        <v>82000</v>
      </c>
      <c r="E1705" t="s">
        <v>3707</v>
      </c>
      <c r="F1705" t="s">
        <v>3542</v>
      </c>
      <c r="G1705">
        <v>1962</v>
      </c>
      <c r="H1705" t="s">
        <v>28</v>
      </c>
      <c r="I1705">
        <v>1</v>
      </c>
      <c r="K1705" s="7">
        <v>28</v>
      </c>
      <c r="P1705" s="7">
        <v>28</v>
      </c>
      <c r="Q1705" s="10">
        <v>1</v>
      </c>
      <c r="R1705" s="3">
        <v>563034444</v>
      </c>
      <c r="S1705">
        <v>55973</v>
      </c>
      <c r="T1705" s="7">
        <v>28</v>
      </c>
      <c r="Y1705" s="7">
        <v>28</v>
      </c>
    </row>
    <row r="1706" spans="1:25" x14ac:dyDescent="0.25">
      <c r="A1706" t="s">
        <v>310</v>
      </c>
      <c r="B1706" s="2">
        <v>78</v>
      </c>
      <c r="C1706" t="s">
        <v>533</v>
      </c>
      <c r="D1706" s="1">
        <v>78000</v>
      </c>
      <c r="E1706" t="s">
        <v>537</v>
      </c>
      <c r="F1706" t="s">
        <v>642</v>
      </c>
      <c r="G1706">
        <v>1963</v>
      </c>
      <c r="H1706" t="s">
        <v>28</v>
      </c>
      <c r="I1706">
        <v>2</v>
      </c>
      <c r="K1706" s="7">
        <v>33</v>
      </c>
      <c r="N1706" s="7">
        <v>23</v>
      </c>
      <c r="O1706" s="7">
        <v>43</v>
      </c>
      <c r="Q1706" s="10">
        <v>1</v>
      </c>
      <c r="R1706" s="3">
        <v>139513300</v>
      </c>
      <c r="S1706">
        <v>86686</v>
      </c>
      <c r="T1706" s="7">
        <v>31.5</v>
      </c>
      <c r="W1706" s="7">
        <v>23</v>
      </c>
      <c r="X1706" s="7">
        <v>40</v>
      </c>
    </row>
    <row r="1707" spans="1:25" x14ac:dyDescent="0.25">
      <c r="A1707" t="s">
        <v>310</v>
      </c>
      <c r="B1707" s="2">
        <v>75</v>
      </c>
      <c r="C1707" t="s">
        <v>311</v>
      </c>
      <c r="D1707" s="1">
        <v>75014</v>
      </c>
      <c r="E1707" t="s">
        <v>312</v>
      </c>
      <c r="F1707" t="s">
        <v>415</v>
      </c>
      <c r="G1707">
        <v>1964</v>
      </c>
      <c r="H1707" t="s">
        <v>28</v>
      </c>
      <c r="I1707">
        <v>2</v>
      </c>
      <c r="K1707" s="7">
        <v>65</v>
      </c>
      <c r="L1707" s="7">
        <v>65</v>
      </c>
      <c r="M1707" s="9">
        <v>7</v>
      </c>
      <c r="N1707" s="7">
        <v>60</v>
      </c>
      <c r="O1707" s="7">
        <v>70</v>
      </c>
      <c r="Q1707" s="10">
        <v>1</v>
      </c>
      <c r="R1707" s="3">
        <v>140446537</v>
      </c>
      <c r="S1707">
        <v>2211307</v>
      </c>
      <c r="T1707" s="7">
        <v>65</v>
      </c>
      <c r="U1707" s="7">
        <v>65</v>
      </c>
      <c r="V1707">
        <v>7</v>
      </c>
      <c r="W1707" s="7">
        <v>60</v>
      </c>
      <c r="X1707" s="7">
        <v>70</v>
      </c>
    </row>
    <row r="1708" spans="1:25" x14ac:dyDescent="0.25">
      <c r="A1708" t="s">
        <v>3465</v>
      </c>
      <c r="B1708" s="2">
        <v>82</v>
      </c>
      <c r="C1708" t="s">
        <v>3466</v>
      </c>
      <c r="D1708" s="1">
        <v>82000</v>
      </c>
      <c r="E1708" t="s">
        <v>3707</v>
      </c>
      <c r="F1708" t="s">
        <v>3583</v>
      </c>
      <c r="G1708">
        <v>1965</v>
      </c>
      <c r="H1708" t="s">
        <v>28</v>
      </c>
      <c r="I1708">
        <v>1</v>
      </c>
      <c r="K1708" s="7">
        <v>28</v>
      </c>
      <c r="P1708" s="7">
        <v>28</v>
      </c>
      <c r="Q1708" s="10">
        <v>1</v>
      </c>
      <c r="R1708" s="3">
        <v>563683432</v>
      </c>
      <c r="S1708">
        <v>55973</v>
      </c>
      <c r="T1708" s="7">
        <v>28</v>
      </c>
      <c r="Y1708" s="7">
        <v>28</v>
      </c>
    </row>
    <row r="1709" spans="1:25" x14ac:dyDescent="0.25">
      <c r="A1709" t="s">
        <v>310</v>
      </c>
      <c r="B1709" s="2">
        <v>78</v>
      </c>
      <c r="C1709" t="s">
        <v>533</v>
      </c>
      <c r="D1709" s="1">
        <v>78500</v>
      </c>
      <c r="E1709" t="s">
        <v>597</v>
      </c>
      <c r="F1709" t="s">
        <v>647</v>
      </c>
      <c r="G1709">
        <v>1966</v>
      </c>
      <c r="H1709" t="s">
        <v>28</v>
      </c>
      <c r="I1709">
        <v>1</v>
      </c>
      <c r="K1709" s="7">
        <v>28</v>
      </c>
      <c r="P1709" s="7">
        <v>28</v>
      </c>
      <c r="Q1709" s="10">
        <v>1</v>
      </c>
      <c r="R1709" s="3">
        <v>139570022</v>
      </c>
      <c r="S1709">
        <v>51449</v>
      </c>
      <c r="T1709" s="7">
        <v>28</v>
      </c>
      <c r="Y1709" s="7">
        <v>28</v>
      </c>
    </row>
    <row r="1710" spans="1:25" x14ac:dyDescent="0.25">
      <c r="A1710" t="s">
        <v>310</v>
      </c>
      <c r="B1710" s="2">
        <v>75</v>
      </c>
      <c r="C1710" t="s">
        <v>311</v>
      </c>
      <c r="D1710" s="1">
        <v>75011</v>
      </c>
      <c r="E1710" t="s">
        <v>312</v>
      </c>
      <c r="F1710" t="s">
        <v>511</v>
      </c>
      <c r="G1710">
        <v>1967</v>
      </c>
      <c r="H1710" t="s">
        <v>28</v>
      </c>
      <c r="I1710" t="s">
        <v>507</v>
      </c>
      <c r="Q1710" s="10">
        <v>1</v>
      </c>
      <c r="R1710" s="3">
        <v>142051234</v>
      </c>
      <c r="S1710">
        <v>2211307</v>
      </c>
    </row>
    <row r="1711" spans="1:25" x14ac:dyDescent="0.25">
      <c r="A1711" t="s">
        <v>3465</v>
      </c>
      <c r="B1711" s="2">
        <v>82</v>
      </c>
      <c r="C1711" t="s">
        <v>3466</v>
      </c>
      <c r="D1711" s="1">
        <v>82000</v>
      </c>
      <c r="E1711" t="s">
        <v>3707</v>
      </c>
      <c r="F1711" t="s">
        <v>3585</v>
      </c>
      <c r="G1711">
        <v>1968</v>
      </c>
      <c r="H1711" t="s">
        <v>28</v>
      </c>
      <c r="I1711">
        <v>1</v>
      </c>
      <c r="K1711" s="7">
        <v>28</v>
      </c>
      <c r="P1711" s="7">
        <v>28</v>
      </c>
      <c r="Q1711" s="10">
        <v>1</v>
      </c>
      <c r="R1711" s="3">
        <v>563683431</v>
      </c>
      <c r="S1711">
        <v>55973</v>
      </c>
      <c r="T1711" s="7">
        <v>28</v>
      </c>
      <c r="Y1711" s="7">
        <v>28</v>
      </c>
    </row>
    <row r="1712" spans="1:25" x14ac:dyDescent="0.25">
      <c r="A1712" t="s">
        <v>310</v>
      </c>
      <c r="B1712" s="2">
        <v>75</v>
      </c>
      <c r="C1712" t="s">
        <v>311</v>
      </c>
      <c r="D1712" s="1">
        <v>75012</v>
      </c>
      <c r="E1712" t="s">
        <v>312</v>
      </c>
      <c r="F1712" t="s">
        <v>439</v>
      </c>
      <c r="G1712">
        <v>1969</v>
      </c>
      <c r="H1712" t="s">
        <v>28</v>
      </c>
      <c r="I1712">
        <v>2</v>
      </c>
      <c r="K1712" s="7">
        <v>48</v>
      </c>
      <c r="N1712" s="7">
        <v>23</v>
      </c>
      <c r="O1712" s="7">
        <v>73</v>
      </c>
      <c r="Q1712" s="10">
        <v>1</v>
      </c>
      <c r="R1712" s="3">
        <v>143403377</v>
      </c>
      <c r="S1712">
        <v>2211307</v>
      </c>
      <c r="T1712" s="7">
        <v>45.5</v>
      </c>
      <c r="W1712" s="7">
        <v>23</v>
      </c>
      <c r="X1712" s="7">
        <v>68</v>
      </c>
    </row>
    <row r="1713" spans="1:25" x14ac:dyDescent="0.25">
      <c r="A1713" t="s">
        <v>310</v>
      </c>
      <c r="B1713" s="2">
        <v>75</v>
      </c>
      <c r="C1713" t="s">
        <v>311</v>
      </c>
      <c r="D1713" s="1">
        <v>75008</v>
      </c>
      <c r="E1713" t="s">
        <v>312</v>
      </c>
      <c r="F1713" t="s">
        <v>368</v>
      </c>
      <c r="G1713">
        <v>1971</v>
      </c>
      <c r="H1713" t="s">
        <v>28</v>
      </c>
      <c r="I1713">
        <v>2</v>
      </c>
      <c r="K1713" s="7">
        <v>65</v>
      </c>
      <c r="L1713" s="7">
        <v>65</v>
      </c>
      <c r="M1713" s="9">
        <v>7</v>
      </c>
      <c r="N1713" s="7">
        <v>35</v>
      </c>
      <c r="O1713" s="7">
        <v>70</v>
      </c>
      <c r="Q1713" s="10">
        <v>1</v>
      </c>
      <c r="R1713" s="3">
        <v>145636642</v>
      </c>
      <c r="S1713">
        <v>2211307</v>
      </c>
      <c r="T1713" s="7">
        <v>65</v>
      </c>
      <c r="U1713" s="7">
        <v>65</v>
      </c>
      <c r="V1713">
        <v>8</v>
      </c>
      <c r="W1713" s="7">
        <v>55</v>
      </c>
      <c r="X1713" s="7">
        <v>70</v>
      </c>
    </row>
    <row r="1714" spans="1:25" x14ac:dyDescent="0.25">
      <c r="A1714" t="s">
        <v>3465</v>
      </c>
      <c r="B1714" s="2">
        <v>82</v>
      </c>
      <c r="C1714" t="s">
        <v>3466</v>
      </c>
      <c r="D1714" s="1">
        <v>82200</v>
      </c>
      <c r="E1714" t="s">
        <v>3709</v>
      </c>
      <c r="F1714" t="s">
        <v>3578</v>
      </c>
      <c r="G1714">
        <v>1972</v>
      </c>
      <c r="H1714" t="s">
        <v>28</v>
      </c>
      <c r="I1714">
        <v>1</v>
      </c>
      <c r="K1714" s="7">
        <v>28</v>
      </c>
      <c r="P1714" s="7">
        <v>28</v>
      </c>
      <c r="Q1714" s="10">
        <v>1</v>
      </c>
      <c r="R1714" s="3">
        <v>563049930</v>
      </c>
      <c r="S1714">
        <v>12291</v>
      </c>
      <c r="T1714" s="7">
        <v>28</v>
      </c>
      <c r="Y1714" s="7">
        <v>28</v>
      </c>
    </row>
    <row r="1715" spans="1:25" x14ac:dyDescent="0.25">
      <c r="A1715" t="s">
        <v>310</v>
      </c>
      <c r="B1715" s="2">
        <v>78</v>
      </c>
      <c r="C1715" t="s">
        <v>533</v>
      </c>
      <c r="D1715" s="1">
        <v>78250</v>
      </c>
      <c r="E1715" t="s">
        <v>563</v>
      </c>
      <c r="F1715" t="s">
        <v>596</v>
      </c>
      <c r="G1715">
        <v>1973</v>
      </c>
      <c r="H1715" t="s">
        <v>28</v>
      </c>
      <c r="I1715">
        <v>2</v>
      </c>
      <c r="K1715" s="7">
        <v>40</v>
      </c>
      <c r="L1715" s="7">
        <v>40</v>
      </c>
      <c r="M1715" s="9">
        <v>9</v>
      </c>
      <c r="N1715" s="7">
        <v>33</v>
      </c>
      <c r="O1715" s="7">
        <v>40</v>
      </c>
      <c r="Q1715" s="10">
        <v>1</v>
      </c>
      <c r="R1715" s="3">
        <v>130982120</v>
      </c>
      <c r="S1715">
        <v>2070</v>
      </c>
    </row>
    <row r="1716" spans="1:25" x14ac:dyDescent="0.25">
      <c r="A1716" t="s">
        <v>3465</v>
      </c>
      <c r="B1716" s="2">
        <v>82</v>
      </c>
      <c r="C1716" t="s">
        <v>3466</v>
      </c>
      <c r="D1716" s="1">
        <v>82000</v>
      </c>
      <c r="E1716" t="s">
        <v>3707</v>
      </c>
      <c r="F1716" t="s">
        <v>3467</v>
      </c>
      <c r="G1716">
        <v>1975</v>
      </c>
      <c r="H1716" t="s">
        <v>28</v>
      </c>
      <c r="I1716">
        <v>1</v>
      </c>
      <c r="K1716" s="7">
        <v>28</v>
      </c>
      <c r="P1716" s="7">
        <v>28</v>
      </c>
      <c r="Q1716" s="10">
        <v>1</v>
      </c>
      <c r="R1716" s="3">
        <v>563034439</v>
      </c>
      <c r="S1716">
        <v>55973</v>
      </c>
      <c r="T1716" s="7">
        <v>28</v>
      </c>
      <c r="Y1716" s="7">
        <v>28</v>
      </c>
    </row>
    <row r="1717" spans="1:25" x14ac:dyDescent="0.25">
      <c r="A1717" t="s">
        <v>24</v>
      </c>
      <c r="B1717" s="2">
        <v>83</v>
      </c>
      <c r="C1717" t="s">
        <v>945</v>
      </c>
      <c r="D1717" s="1">
        <v>83580</v>
      </c>
      <c r="E1717" t="s">
        <v>998</v>
      </c>
      <c r="F1717" t="s">
        <v>999</v>
      </c>
      <c r="G1717">
        <v>1976</v>
      </c>
      <c r="H1717" t="s">
        <v>28</v>
      </c>
      <c r="I1717">
        <v>2</v>
      </c>
      <c r="K1717" s="7">
        <v>45</v>
      </c>
      <c r="L1717" s="7">
        <v>45</v>
      </c>
      <c r="M1717" s="9">
        <v>6.5</v>
      </c>
      <c r="N1717" s="7">
        <v>23</v>
      </c>
      <c r="O1717" s="7">
        <v>50</v>
      </c>
      <c r="Q1717" s="10">
        <v>0.5</v>
      </c>
      <c r="S1717">
        <v>2853</v>
      </c>
      <c r="T1717" s="7">
        <v>45</v>
      </c>
      <c r="U1717" s="7">
        <v>45</v>
      </c>
      <c r="V1717">
        <v>6</v>
      </c>
      <c r="W1717" s="7">
        <v>23</v>
      </c>
      <c r="X1717" s="7">
        <v>50</v>
      </c>
    </row>
    <row r="1718" spans="1:25" x14ac:dyDescent="0.25">
      <c r="A1718" t="s">
        <v>310</v>
      </c>
      <c r="B1718" s="2">
        <v>78</v>
      </c>
      <c r="C1718" t="s">
        <v>533</v>
      </c>
      <c r="D1718" s="1">
        <v>78300</v>
      </c>
      <c r="E1718" t="s">
        <v>547</v>
      </c>
      <c r="F1718" t="s">
        <v>549</v>
      </c>
      <c r="G1718">
        <v>1977</v>
      </c>
      <c r="H1718" t="s">
        <v>28</v>
      </c>
      <c r="I1718">
        <v>1</v>
      </c>
      <c r="K1718" s="7">
        <v>28</v>
      </c>
      <c r="P1718" s="7">
        <v>28</v>
      </c>
      <c r="Q1718" s="10">
        <v>1</v>
      </c>
      <c r="R1718" s="3">
        <v>139653850</v>
      </c>
      <c r="S1718">
        <v>37463</v>
      </c>
      <c r="T1718" s="7">
        <v>28</v>
      </c>
      <c r="Y1718" s="7">
        <v>28</v>
      </c>
    </row>
    <row r="1719" spans="1:25" x14ac:dyDescent="0.25">
      <c r="A1719" t="s">
        <v>310</v>
      </c>
      <c r="B1719" s="2">
        <v>75</v>
      </c>
      <c r="C1719" t="s">
        <v>311</v>
      </c>
      <c r="D1719" s="1">
        <v>75013</v>
      </c>
      <c r="E1719" t="s">
        <v>312</v>
      </c>
      <c r="F1719" t="s">
        <v>526</v>
      </c>
      <c r="G1719">
        <v>1978</v>
      </c>
      <c r="H1719" t="s">
        <v>28</v>
      </c>
      <c r="I1719">
        <v>1</v>
      </c>
      <c r="K1719" s="7">
        <v>28</v>
      </c>
      <c r="P1719" s="7">
        <v>28</v>
      </c>
      <c r="Q1719" s="10">
        <v>1</v>
      </c>
      <c r="R1719" s="3">
        <v>153828450</v>
      </c>
      <c r="S1719">
        <v>2211307</v>
      </c>
      <c r="T1719" s="7">
        <v>28</v>
      </c>
      <c r="Y1719" s="7">
        <v>28</v>
      </c>
    </row>
    <row r="1720" spans="1:25" x14ac:dyDescent="0.25">
      <c r="A1720" t="s">
        <v>3465</v>
      </c>
      <c r="B1720" s="2">
        <v>82</v>
      </c>
      <c r="C1720" t="s">
        <v>3466</v>
      </c>
      <c r="D1720" s="1">
        <v>82000</v>
      </c>
      <c r="E1720" t="s">
        <v>3707</v>
      </c>
      <c r="F1720" t="s">
        <v>3545</v>
      </c>
      <c r="G1720">
        <v>1979</v>
      </c>
      <c r="H1720" t="s">
        <v>28</v>
      </c>
      <c r="I1720">
        <v>1</v>
      </c>
      <c r="K1720" s="7">
        <v>28</v>
      </c>
      <c r="P1720" s="7">
        <v>28</v>
      </c>
      <c r="Q1720" s="10">
        <v>1</v>
      </c>
      <c r="R1720" s="3">
        <v>563034191</v>
      </c>
      <c r="S1720">
        <v>55973</v>
      </c>
      <c r="T1720" s="7">
        <v>28</v>
      </c>
      <c r="Y1720" s="7">
        <v>28</v>
      </c>
    </row>
    <row r="1721" spans="1:25" x14ac:dyDescent="0.25">
      <c r="A1721" t="s">
        <v>24</v>
      </c>
      <c r="B1721" s="2">
        <v>83</v>
      </c>
      <c r="C1721" t="s">
        <v>945</v>
      </c>
      <c r="D1721" s="1">
        <v>83700</v>
      </c>
      <c r="E1721" t="s">
        <v>956</v>
      </c>
      <c r="F1721" t="s">
        <v>957</v>
      </c>
      <c r="G1721">
        <v>1980</v>
      </c>
      <c r="H1721" t="s">
        <v>28</v>
      </c>
      <c r="I1721">
        <v>1</v>
      </c>
      <c r="K1721" s="7">
        <v>28</v>
      </c>
      <c r="P1721" s="7">
        <v>28</v>
      </c>
      <c r="Q1721" s="10">
        <v>1</v>
      </c>
      <c r="S1721">
        <v>34005</v>
      </c>
      <c r="T1721" s="7">
        <v>28</v>
      </c>
      <c r="Y1721" s="7">
        <v>28</v>
      </c>
    </row>
    <row r="1722" spans="1:25" x14ac:dyDescent="0.25">
      <c r="A1722" t="s">
        <v>310</v>
      </c>
      <c r="B1722" s="2">
        <v>78</v>
      </c>
      <c r="C1722" t="s">
        <v>533</v>
      </c>
      <c r="D1722" s="1">
        <v>78140</v>
      </c>
      <c r="E1722" t="s">
        <v>545</v>
      </c>
      <c r="F1722" t="s">
        <v>546</v>
      </c>
      <c r="G1722">
        <v>1981</v>
      </c>
      <c r="H1722" t="s">
        <v>28</v>
      </c>
      <c r="I1722">
        <v>1</v>
      </c>
      <c r="K1722" s="7">
        <v>28</v>
      </c>
      <c r="P1722" s="7">
        <v>28</v>
      </c>
      <c r="Q1722" s="10">
        <v>1</v>
      </c>
      <c r="R1722" s="3">
        <v>139460727</v>
      </c>
      <c r="S1722">
        <v>19982</v>
      </c>
      <c r="T1722" s="7">
        <v>28</v>
      </c>
      <c r="Y1722" s="7">
        <v>28</v>
      </c>
    </row>
    <row r="1723" spans="1:25" x14ac:dyDescent="0.25">
      <c r="A1723" t="s">
        <v>310</v>
      </c>
      <c r="B1723" s="2">
        <v>75</v>
      </c>
      <c r="C1723" t="s">
        <v>311</v>
      </c>
      <c r="D1723" s="1">
        <v>75018</v>
      </c>
      <c r="E1723" t="s">
        <v>312</v>
      </c>
      <c r="F1723" t="s">
        <v>436</v>
      </c>
      <c r="G1723">
        <v>1982</v>
      </c>
      <c r="H1723" t="s">
        <v>28</v>
      </c>
      <c r="I1723">
        <v>1</v>
      </c>
      <c r="K1723" s="7">
        <v>28</v>
      </c>
      <c r="P1723" s="7">
        <v>28</v>
      </c>
      <c r="Q1723" s="10">
        <v>1</v>
      </c>
      <c r="R1723" s="3">
        <v>142646887</v>
      </c>
      <c r="S1723">
        <v>2211307</v>
      </c>
      <c r="T1723" s="7">
        <v>28</v>
      </c>
      <c r="Y1723" s="7">
        <v>28</v>
      </c>
    </row>
    <row r="1724" spans="1:25" x14ac:dyDescent="0.25">
      <c r="A1724" t="s">
        <v>24</v>
      </c>
      <c r="B1724" s="2">
        <v>83</v>
      </c>
      <c r="C1724" t="s">
        <v>945</v>
      </c>
      <c r="D1724" s="1">
        <v>83120</v>
      </c>
      <c r="E1724" t="s">
        <v>962</v>
      </c>
      <c r="F1724" t="s">
        <v>963</v>
      </c>
      <c r="G1724">
        <v>1983</v>
      </c>
      <c r="H1724" t="s">
        <v>28</v>
      </c>
      <c r="I1724">
        <v>2</v>
      </c>
      <c r="K1724" s="7">
        <v>45</v>
      </c>
      <c r="L1724" s="7">
        <v>45</v>
      </c>
      <c r="M1724" s="9">
        <v>7</v>
      </c>
      <c r="N1724" s="7">
        <v>40</v>
      </c>
      <c r="O1724" s="7">
        <v>50</v>
      </c>
      <c r="Q1724" s="10">
        <v>1</v>
      </c>
      <c r="S1724">
        <v>13635</v>
      </c>
      <c r="T1724" s="7">
        <v>45</v>
      </c>
      <c r="W1724" s="7">
        <v>40</v>
      </c>
      <c r="X1724" s="7">
        <v>50</v>
      </c>
    </row>
    <row r="1725" spans="1:25" x14ac:dyDescent="0.25">
      <c r="A1725" t="s">
        <v>310</v>
      </c>
      <c r="B1725" s="2">
        <v>78</v>
      </c>
      <c r="C1725" t="s">
        <v>533</v>
      </c>
      <c r="D1725" s="1">
        <v>78000</v>
      </c>
      <c r="E1725" t="s">
        <v>537</v>
      </c>
      <c r="F1725" t="s">
        <v>628</v>
      </c>
      <c r="G1725">
        <v>1984</v>
      </c>
      <c r="H1725" t="s">
        <v>28</v>
      </c>
      <c r="I1725">
        <v>2</v>
      </c>
      <c r="K1725" s="7">
        <v>33</v>
      </c>
      <c r="N1725" s="7">
        <v>23</v>
      </c>
      <c r="O1725" s="7">
        <v>43</v>
      </c>
      <c r="Q1725" s="10">
        <v>1</v>
      </c>
      <c r="R1725" s="3">
        <v>130973333</v>
      </c>
      <c r="S1725">
        <v>86686</v>
      </c>
      <c r="T1725" s="7">
        <v>31.5</v>
      </c>
      <c r="W1725" s="7">
        <v>23</v>
      </c>
      <c r="X1725" s="7">
        <v>40</v>
      </c>
    </row>
    <row r="1726" spans="1:25" x14ac:dyDescent="0.25">
      <c r="A1726" t="s">
        <v>310</v>
      </c>
      <c r="B1726" s="2">
        <v>78</v>
      </c>
      <c r="C1726" t="s">
        <v>533</v>
      </c>
      <c r="D1726" s="1">
        <v>78600</v>
      </c>
      <c r="E1726" t="s">
        <v>572</v>
      </c>
      <c r="F1726" t="s">
        <v>580</v>
      </c>
      <c r="G1726">
        <v>1986</v>
      </c>
      <c r="H1726" t="s">
        <v>28</v>
      </c>
      <c r="I1726">
        <v>2</v>
      </c>
      <c r="K1726" s="7">
        <v>43</v>
      </c>
      <c r="L1726" s="7">
        <v>43</v>
      </c>
      <c r="M1726" s="9">
        <v>6</v>
      </c>
      <c r="N1726" s="7">
        <v>43</v>
      </c>
      <c r="O1726" s="7">
        <v>48</v>
      </c>
      <c r="Q1726" s="10">
        <v>1</v>
      </c>
      <c r="R1726" s="3">
        <v>139623949</v>
      </c>
      <c r="S1726">
        <v>22568</v>
      </c>
      <c r="T1726" s="7">
        <v>42</v>
      </c>
      <c r="U1726" s="7">
        <v>42</v>
      </c>
      <c r="V1726">
        <v>7</v>
      </c>
      <c r="W1726" s="7">
        <v>42</v>
      </c>
      <c r="X1726" s="7">
        <v>47</v>
      </c>
    </row>
    <row r="1727" spans="1:25" x14ac:dyDescent="0.25">
      <c r="A1727" t="s">
        <v>310</v>
      </c>
      <c r="B1727" s="2">
        <v>78</v>
      </c>
      <c r="C1727" t="s">
        <v>533</v>
      </c>
      <c r="D1727" s="1">
        <v>78200</v>
      </c>
      <c r="E1727" t="s">
        <v>541</v>
      </c>
      <c r="F1727" t="s">
        <v>542</v>
      </c>
      <c r="G1727">
        <v>1987</v>
      </c>
      <c r="H1727" t="s">
        <v>28</v>
      </c>
      <c r="I1727">
        <v>2</v>
      </c>
      <c r="K1727" s="7">
        <v>46.5</v>
      </c>
      <c r="N1727" s="7">
        <v>43</v>
      </c>
      <c r="O1727" s="7">
        <v>50</v>
      </c>
      <c r="Q1727" s="10">
        <v>1</v>
      </c>
      <c r="R1727" s="3">
        <v>130926094</v>
      </c>
      <c r="S1727">
        <v>42592</v>
      </c>
      <c r="T1727" s="7">
        <v>45.5</v>
      </c>
      <c r="W1727" s="7">
        <v>43</v>
      </c>
      <c r="X1727" s="7">
        <v>48</v>
      </c>
    </row>
    <row r="1728" spans="1:25" x14ac:dyDescent="0.25">
      <c r="A1728" t="s">
        <v>310</v>
      </c>
      <c r="B1728" s="2">
        <v>78</v>
      </c>
      <c r="C1728" t="s">
        <v>533</v>
      </c>
      <c r="D1728" s="1">
        <v>78290</v>
      </c>
      <c r="E1728" t="s">
        <v>618</v>
      </c>
      <c r="F1728" t="s">
        <v>619</v>
      </c>
      <c r="G1728">
        <v>1988</v>
      </c>
      <c r="H1728" t="s">
        <v>28</v>
      </c>
      <c r="I1728">
        <v>2</v>
      </c>
      <c r="K1728" s="7">
        <v>45</v>
      </c>
      <c r="L1728" s="7">
        <v>45</v>
      </c>
      <c r="M1728" s="9">
        <v>6</v>
      </c>
      <c r="N1728" s="7">
        <v>30</v>
      </c>
      <c r="O1728" s="7">
        <v>50</v>
      </c>
      <c r="Q1728" s="10">
        <v>1</v>
      </c>
      <c r="R1728" s="3">
        <v>139760158</v>
      </c>
      <c r="S1728">
        <v>10133</v>
      </c>
      <c r="T1728" s="7">
        <v>40</v>
      </c>
      <c r="W1728" s="7">
        <v>30</v>
      </c>
      <c r="X1728" s="7">
        <v>50</v>
      </c>
    </row>
    <row r="1729" spans="1:25" x14ac:dyDescent="0.25">
      <c r="A1729" t="s">
        <v>24</v>
      </c>
      <c r="B1729" s="2">
        <v>84</v>
      </c>
      <c r="C1729" t="s">
        <v>1022</v>
      </c>
      <c r="D1729" s="1">
        <v>84500</v>
      </c>
      <c r="E1729" t="s">
        <v>1023</v>
      </c>
      <c r="F1729" t="s">
        <v>1059</v>
      </c>
      <c r="G1729">
        <v>1989</v>
      </c>
      <c r="H1729" t="s">
        <v>28</v>
      </c>
      <c r="I1729">
        <v>1</v>
      </c>
      <c r="K1729" s="7">
        <v>28</v>
      </c>
      <c r="P1729" s="7">
        <v>28</v>
      </c>
      <c r="Q1729" s="10">
        <v>1</v>
      </c>
      <c r="R1729" s="3">
        <v>490400045</v>
      </c>
      <c r="S1729">
        <v>14089</v>
      </c>
      <c r="T1729" s="7">
        <v>28</v>
      </c>
      <c r="Y1729" s="7">
        <v>28</v>
      </c>
    </row>
    <row r="1730" spans="1:25" x14ac:dyDescent="0.25">
      <c r="A1730" t="s">
        <v>310</v>
      </c>
      <c r="B1730" s="2">
        <v>78</v>
      </c>
      <c r="C1730" t="s">
        <v>533</v>
      </c>
      <c r="D1730" s="1">
        <v>78180</v>
      </c>
      <c r="E1730" t="s">
        <v>558</v>
      </c>
      <c r="F1730" t="s">
        <v>611</v>
      </c>
      <c r="G1730">
        <v>1990</v>
      </c>
      <c r="H1730" t="s">
        <v>28</v>
      </c>
      <c r="I1730">
        <v>1</v>
      </c>
      <c r="K1730" s="7">
        <v>28</v>
      </c>
      <c r="P1730" s="7">
        <v>28</v>
      </c>
      <c r="Q1730" s="10">
        <v>1</v>
      </c>
      <c r="S1730">
        <v>33990</v>
      </c>
      <c r="T1730" s="7">
        <v>28</v>
      </c>
      <c r="Y1730" s="7">
        <v>28</v>
      </c>
    </row>
    <row r="1731" spans="1:25" x14ac:dyDescent="0.25">
      <c r="A1731" t="s">
        <v>24</v>
      </c>
      <c r="B1731" s="2">
        <v>84</v>
      </c>
      <c r="C1731" t="s">
        <v>1022</v>
      </c>
      <c r="D1731" s="1">
        <v>84000</v>
      </c>
      <c r="E1731" t="s">
        <v>1027</v>
      </c>
      <c r="F1731" t="s">
        <v>1031</v>
      </c>
      <c r="G1731">
        <v>1991</v>
      </c>
      <c r="H1731" t="s">
        <v>28</v>
      </c>
      <c r="I1731">
        <v>2</v>
      </c>
      <c r="K1731" s="7">
        <v>38.5</v>
      </c>
      <c r="N1731" s="7">
        <v>37</v>
      </c>
      <c r="O1731" s="7">
        <v>40</v>
      </c>
      <c r="Q1731" s="10">
        <v>1</v>
      </c>
      <c r="R1731" s="3">
        <v>490160708</v>
      </c>
      <c r="S1731">
        <v>90101</v>
      </c>
      <c r="T1731" s="7">
        <v>40</v>
      </c>
      <c r="U1731" s="7">
        <v>40</v>
      </c>
      <c r="V1731">
        <v>8</v>
      </c>
      <c r="W1731" s="7">
        <v>37</v>
      </c>
      <c r="X1731" s="7">
        <v>40</v>
      </c>
    </row>
    <row r="1732" spans="1:25" x14ac:dyDescent="0.25">
      <c r="A1732" t="s">
        <v>310</v>
      </c>
      <c r="B1732" s="2">
        <v>78</v>
      </c>
      <c r="C1732" t="s">
        <v>533</v>
      </c>
      <c r="D1732" s="1">
        <v>78000</v>
      </c>
      <c r="E1732" t="s">
        <v>537</v>
      </c>
      <c r="F1732" t="s">
        <v>538</v>
      </c>
      <c r="G1732">
        <v>1992</v>
      </c>
      <c r="H1732" t="s">
        <v>28</v>
      </c>
      <c r="I1732">
        <v>2</v>
      </c>
      <c r="K1732" s="7">
        <v>45</v>
      </c>
      <c r="L1732" s="7">
        <v>45</v>
      </c>
      <c r="M1732" s="9">
        <v>6</v>
      </c>
      <c r="N1732" s="7">
        <v>23</v>
      </c>
      <c r="O1732" s="7">
        <v>50</v>
      </c>
      <c r="Q1732" s="10">
        <v>0.5</v>
      </c>
      <c r="R1732" s="3">
        <v>139539078</v>
      </c>
      <c r="S1732">
        <v>86686</v>
      </c>
      <c r="T1732" s="7">
        <v>45</v>
      </c>
      <c r="U1732" s="7">
        <v>45</v>
      </c>
      <c r="V1732">
        <v>7</v>
      </c>
      <c r="W1732" s="7">
        <v>23</v>
      </c>
      <c r="X1732" s="7">
        <v>50</v>
      </c>
    </row>
    <row r="1733" spans="1:25" x14ac:dyDescent="0.25">
      <c r="A1733" t="s">
        <v>24</v>
      </c>
      <c r="B1733" s="2">
        <v>84</v>
      </c>
      <c r="C1733" t="s">
        <v>1022</v>
      </c>
      <c r="D1733" s="1">
        <v>84600</v>
      </c>
      <c r="E1733" t="s">
        <v>1044</v>
      </c>
      <c r="F1733" t="s">
        <v>1045</v>
      </c>
      <c r="G1733">
        <v>1993</v>
      </c>
      <c r="H1733" t="s">
        <v>28</v>
      </c>
      <c r="I1733">
        <v>1</v>
      </c>
      <c r="K1733" s="7">
        <v>28</v>
      </c>
      <c r="P1733" s="7">
        <v>28</v>
      </c>
      <c r="Q1733" s="10">
        <v>1</v>
      </c>
      <c r="R1733" s="3">
        <v>490352961</v>
      </c>
      <c r="S1733">
        <v>9888</v>
      </c>
      <c r="T1733" s="7">
        <v>28</v>
      </c>
      <c r="Y1733" s="7">
        <v>28</v>
      </c>
    </row>
    <row r="1734" spans="1:25" x14ac:dyDescent="0.25">
      <c r="A1734" t="s">
        <v>310</v>
      </c>
      <c r="B1734" s="2">
        <v>78</v>
      </c>
      <c r="C1734" t="s">
        <v>533</v>
      </c>
      <c r="D1734" s="1">
        <v>78000</v>
      </c>
      <c r="E1734" t="s">
        <v>537</v>
      </c>
      <c r="F1734" t="s">
        <v>603</v>
      </c>
      <c r="G1734">
        <v>1994</v>
      </c>
      <c r="H1734" t="s">
        <v>28</v>
      </c>
      <c r="I1734">
        <v>2</v>
      </c>
      <c r="K1734" s="7">
        <v>33</v>
      </c>
      <c r="N1734" s="7">
        <v>23</v>
      </c>
      <c r="O1734" s="7">
        <v>43</v>
      </c>
      <c r="Q1734" s="10">
        <v>1</v>
      </c>
      <c r="S1734">
        <v>86686</v>
      </c>
      <c r="T1734" s="7">
        <v>33</v>
      </c>
      <c r="W1734" s="7">
        <v>23</v>
      </c>
      <c r="X1734" s="7">
        <v>43</v>
      </c>
    </row>
    <row r="1735" spans="1:25" x14ac:dyDescent="0.25">
      <c r="A1735" t="s">
        <v>310</v>
      </c>
      <c r="B1735" s="2">
        <v>78</v>
      </c>
      <c r="C1735" t="s">
        <v>533</v>
      </c>
      <c r="D1735" s="1">
        <v>78150</v>
      </c>
      <c r="E1735" t="s">
        <v>556</v>
      </c>
      <c r="F1735" t="s">
        <v>636</v>
      </c>
      <c r="G1735">
        <v>1995</v>
      </c>
      <c r="H1735" t="s">
        <v>28</v>
      </c>
      <c r="I1735">
        <v>2</v>
      </c>
      <c r="K1735" s="7">
        <v>50</v>
      </c>
      <c r="L1735" s="7">
        <v>50</v>
      </c>
      <c r="M1735" s="9">
        <v>9</v>
      </c>
      <c r="N1735" s="7">
        <v>40</v>
      </c>
      <c r="O1735" s="7">
        <v>50</v>
      </c>
      <c r="Q1735" s="10">
        <v>1</v>
      </c>
      <c r="R1735" s="3">
        <v>139639024</v>
      </c>
      <c r="S1735">
        <v>29319</v>
      </c>
      <c r="T1735" s="7">
        <v>50</v>
      </c>
      <c r="U1735" s="7">
        <v>50</v>
      </c>
      <c r="V1735">
        <v>8</v>
      </c>
      <c r="W1735" s="7">
        <v>40</v>
      </c>
      <c r="X1735" s="7">
        <v>50</v>
      </c>
    </row>
    <row r="1736" spans="1:25" x14ac:dyDescent="0.25">
      <c r="A1736" t="s">
        <v>24</v>
      </c>
      <c r="B1736" s="2">
        <v>84</v>
      </c>
      <c r="C1736" t="s">
        <v>1022</v>
      </c>
      <c r="D1736" s="1">
        <v>84100</v>
      </c>
      <c r="E1736" t="s">
        <v>1039</v>
      </c>
      <c r="F1736" t="s">
        <v>1056</v>
      </c>
      <c r="G1736">
        <v>1996</v>
      </c>
      <c r="H1736" t="s">
        <v>28</v>
      </c>
      <c r="I1736">
        <v>1</v>
      </c>
      <c r="K1736" s="7">
        <v>28</v>
      </c>
      <c r="P1736" s="7">
        <v>28</v>
      </c>
      <c r="Q1736" s="10">
        <v>0.5</v>
      </c>
      <c r="S1736">
        <v>29528</v>
      </c>
      <c r="T1736" s="7">
        <v>28</v>
      </c>
      <c r="Y1736" s="7">
        <v>28</v>
      </c>
    </row>
    <row r="1737" spans="1:25" x14ac:dyDescent="0.25">
      <c r="A1737" t="s">
        <v>310</v>
      </c>
      <c r="B1737" s="2">
        <v>77</v>
      </c>
      <c r="C1737" t="s">
        <v>859</v>
      </c>
      <c r="D1737" s="1">
        <v>77500</v>
      </c>
      <c r="E1737" t="s">
        <v>895</v>
      </c>
      <c r="F1737" t="s">
        <v>934</v>
      </c>
      <c r="G1737">
        <v>1997</v>
      </c>
      <c r="H1737" t="s">
        <v>28</v>
      </c>
      <c r="I1737">
        <v>2</v>
      </c>
      <c r="K1737" s="7">
        <v>51</v>
      </c>
      <c r="L1737" s="7">
        <v>51</v>
      </c>
      <c r="M1737" s="9">
        <v>8</v>
      </c>
      <c r="N1737" s="7">
        <v>45</v>
      </c>
      <c r="O1737" s="7">
        <v>51</v>
      </c>
      <c r="Q1737" s="10">
        <v>1</v>
      </c>
      <c r="R1737" s="3">
        <v>160081331</v>
      </c>
      <c r="S1737">
        <v>52763</v>
      </c>
      <c r="T1737" s="7">
        <v>45</v>
      </c>
      <c r="U1737" s="7">
        <v>45</v>
      </c>
      <c r="V1737">
        <v>6</v>
      </c>
      <c r="W1737" s="7">
        <v>45</v>
      </c>
      <c r="X1737" s="7">
        <v>50</v>
      </c>
    </row>
    <row r="1738" spans="1:25" x14ac:dyDescent="0.25">
      <c r="A1738" t="s">
        <v>310</v>
      </c>
      <c r="B1738" s="2">
        <v>78</v>
      </c>
      <c r="C1738" t="s">
        <v>533</v>
      </c>
      <c r="D1738" s="1">
        <v>78590</v>
      </c>
      <c r="E1738" t="s">
        <v>564</v>
      </c>
      <c r="F1738" t="s">
        <v>565</v>
      </c>
      <c r="G1738">
        <v>1998</v>
      </c>
      <c r="H1738" t="s">
        <v>28</v>
      </c>
      <c r="I1738">
        <v>2</v>
      </c>
      <c r="K1738" s="7">
        <v>35.5</v>
      </c>
      <c r="N1738" s="7">
        <v>33</v>
      </c>
      <c r="O1738" s="7">
        <v>38</v>
      </c>
      <c r="Q1738" s="10">
        <v>1</v>
      </c>
      <c r="R1738" s="3">
        <v>134621532</v>
      </c>
      <c r="S1738">
        <v>7955</v>
      </c>
      <c r="T1738" s="7">
        <v>33.5</v>
      </c>
      <c r="W1738" s="7">
        <v>31</v>
      </c>
      <c r="X1738" s="7">
        <v>36</v>
      </c>
    </row>
    <row r="1739" spans="1:25" x14ac:dyDescent="0.25">
      <c r="A1739" t="s">
        <v>24</v>
      </c>
      <c r="B1739" s="2">
        <v>84</v>
      </c>
      <c r="C1739" t="s">
        <v>1022</v>
      </c>
      <c r="D1739" s="1">
        <v>84200</v>
      </c>
      <c r="E1739" t="s">
        <v>1033</v>
      </c>
      <c r="F1739" t="s">
        <v>1034</v>
      </c>
      <c r="G1739">
        <v>1999</v>
      </c>
      <c r="H1739" t="s">
        <v>28</v>
      </c>
      <c r="I1739">
        <v>1</v>
      </c>
      <c r="K1739" s="7">
        <v>28</v>
      </c>
      <c r="P1739" s="7">
        <v>28</v>
      </c>
      <c r="Q1739" s="10">
        <v>1</v>
      </c>
      <c r="S1739">
        <v>29016</v>
      </c>
      <c r="T1739" s="7">
        <v>28</v>
      </c>
      <c r="Y1739" s="7">
        <v>28</v>
      </c>
    </row>
    <row r="1740" spans="1:25" x14ac:dyDescent="0.25">
      <c r="A1740" t="s">
        <v>310</v>
      </c>
      <c r="B1740" s="2">
        <v>77</v>
      </c>
      <c r="C1740" t="s">
        <v>859</v>
      </c>
      <c r="D1740" s="1">
        <v>77230</v>
      </c>
      <c r="E1740" t="s">
        <v>898</v>
      </c>
      <c r="F1740" t="s">
        <v>899</v>
      </c>
      <c r="G1740">
        <v>2000</v>
      </c>
      <c r="H1740" t="s">
        <v>28</v>
      </c>
      <c r="I1740">
        <v>1</v>
      </c>
      <c r="K1740" s="7">
        <v>28</v>
      </c>
      <c r="Q1740" s="10">
        <v>1</v>
      </c>
      <c r="R1740" s="3">
        <v>160033569</v>
      </c>
      <c r="S1740">
        <v>7986</v>
      </c>
      <c r="T1740" s="7">
        <v>28</v>
      </c>
      <c r="Y1740" s="7">
        <v>28</v>
      </c>
    </row>
    <row r="1741" spans="1:25" x14ac:dyDescent="0.25">
      <c r="A1741" t="s">
        <v>310</v>
      </c>
      <c r="B1741" s="2">
        <v>77</v>
      </c>
      <c r="C1741" t="s">
        <v>859</v>
      </c>
      <c r="D1741" s="1">
        <v>77176</v>
      </c>
      <c r="E1741" t="s">
        <v>872</v>
      </c>
      <c r="F1741" t="s">
        <v>890</v>
      </c>
      <c r="G1741">
        <v>2001</v>
      </c>
      <c r="H1741" t="s">
        <v>28</v>
      </c>
      <c r="I1741">
        <v>1</v>
      </c>
      <c r="K1741" s="7">
        <v>28</v>
      </c>
      <c r="P1741" s="7">
        <v>28</v>
      </c>
      <c r="Q1741" s="10">
        <v>1</v>
      </c>
      <c r="R1741" s="3">
        <v>160639715</v>
      </c>
      <c r="S1741">
        <v>27766</v>
      </c>
      <c r="T1741" s="7">
        <v>28</v>
      </c>
      <c r="Y1741" s="7">
        <v>28</v>
      </c>
    </row>
    <row r="1742" spans="1:25" x14ac:dyDescent="0.25">
      <c r="A1742" t="s">
        <v>310</v>
      </c>
      <c r="B1742" s="2">
        <v>78</v>
      </c>
      <c r="C1742" t="s">
        <v>533</v>
      </c>
      <c r="D1742" s="1">
        <v>78800</v>
      </c>
      <c r="E1742" t="s">
        <v>605</v>
      </c>
      <c r="F1742" t="s">
        <v>610</v>
      </c>
      <c r="G1742">
        <v>2002</v>
      </c>
      <c r="H1742" t="s">
        <v>28</v>
      </c>
      <c r="I1742">
        <v>1</v>
      </c>
      <c r="K1742" s="7">
        <v>28</v>
      </c>
      <c r="P1742" s="7">
        <v>28</v>
      </c>
      <c r="Q1742" s="10">
        <v>1</v>
      </c>
      <c r="R1742" s="3">
        <v>139688072</v>
      </c>
      <c r="S1742">
        <v>30914</v>
      </c>
      <c r="T1742" s="7">
        <v>28</v>
      </c>
      <c r="Y1742" s="7">
        <v>28</v>
      </c>
    </row>
    <row r="1743" spans="1:25" x14ac:dyDescent="0.25">
      <c r="A1743" t="s">
        <v>24</v>
      </c>
      <c r="B1743" s="2">
        <v>84</v>
      </c>
      <c r="C1743" t="s">
        <v>1022</v>
      </c>
      <c r="D1743" s="1">
        <v>84500</v>
      </c>
      <c r="E1743" t="s">
        <v>1023</v>
      </c>
      <c r="F1743" t="s">
        <v>1024</v>
      </c>
      <c r="G1743">
        <v>2003</v>
      </c>
      <c r="H1743" t="s">
        <v>28</v>
      </c>
      <c r="I1743">
        <v>1</v>
      </c>
      <c r="K1743" s="7">
        <v>28</v>
      </c>
      <c r="P1743" s="7">
        <v>28</v>
      </c>
      <c r="Q1743" s="10">
        <v>1</v>
      </c>
      <c r="R1743" s="3">
        <v>490400045</v>
      </c>
      <c r="S1743">
        <v>14089</v>
      </c>
      <c r="T1743" s="7">
        <v>28</v>
      </c>
      <c r="Y1743" s="7">
        <v>28</v>
      </c>
    </row>
    <row r="1744" spans="1:25" x14ac:dyDescent="0.25">
      <c r="A1744" t="s">
        <v>310</v>
      </c>
      <c r="B1744" s="2">
        <v>77</v>
      </c>
      <c r="C1744" t="s">
        <v>859</v>
      </c>
      <c r="D1744" s="1">
        <v>77500</v>
      </c>
      <c r="E1744" t="s">
        <v>895</v>
      </c>
      <c r="F1744" t="s">
        <v>908</v>
      </c>
      <c r="G1744">
        <v>2004</v>
      </c>
      <c r="H1744" t="s">
        <v>28</v>
      </c>
      <c r="I1744">
        <v>2</v>
      </c>
      <c r="K1744" s="7">
        <v>37</v>
      </c>
      <c r="L1744" s="7">
        <v>37</v>
      </c>
      <c r="M1744" s="9">
        <v>6</v>
      </c>
      <c r="N1744" s="7">
        <v>37</v>
      </c>
      <c r="O1744" s="7">
        <v>42</v>
      </c>
      <c r="Q1744" s="10">
        <v>1</v>
      </c>
      <c r="R1744" s="3">
        <v>160087797</v>
      </c>
      <c r="S1744">
        <v>52763</v>
      </c>
      <c r="T1744" s="7">
        <v>37</v>
      </c>
      <c r="U1744" s="7">
        <v>37</v>
      </c>
      <c r="V1744">
        <v>6</v>
      </c>
      <c r="W1744" s="7">
        <v>37</v>
      </c>
      <c r="X1744" s="7">
        <v>42</v>
      </c>
    </row>
    <row r="1745" spans="1:25" x14ac:dyDescent="0.25">
      <c r="A1745" t="s">
        <v>24</v>
      </c>
      <c r="B1745" s="2">
        <v>84</v>
      </c>
      <c r="C1745" t="s">
        <v>1022</v>
      </c>
      <c r="D1745" s="1">
        <v>84300</v>
      </c>
      <c r="E1745" t="s">
        <v>1041</v>
      </c>
      <c r="F1745" t="s">
        <v>1054</v>
      </c>
      <c r="G1745">
        <v>2005</v>
      </c>
      <c r="H1745" t="s">
        <v>28</v>
      </c>
      <c r="I1745">
        <v>1</v>
      </c>
      <c r="K1745" s="7">
        <v>28</v>
      </c>
      <c r="P1745" s="7">
        <v>28</v>
      </c>
      <c r="Q1745" s="10">
        <v>1</v>
      </c>
      <c r="S1745">
        <v>25420</v>
      </c>
      <c r="T1745" s="7">
        <v>28</v>
      </c>
      <c r="Y1745" s="7">
        <v>28</v>
      </c>
    </row>
    <row r="1746" spans="1:25" x14ac:dyDescent="0.25">
      <c r="A1746" t="s">
        <v>310</v>
      </c>
      <c r="B1746" s="2">
        <v>78</v>
      </c>
      <c r="C1746" t="s">
        <v>533</v>
      </c>
      <c r="D1746" s="1">
        <v>78200</v>
      </c>
      <c r="E1746" t="s">
        <v>541</v>
      </c>
      <c r="F1746" t="s">
        <v>587</v>
      </c>
      <c r="G1746">
        <v>2006</v>
      </c>
      <c r="H1746" t="s">
        <v>28</v>
      </c>
      <c r="I1746">
        <v>2</v>
      </c>
      <c r="K1746" s="7">
        <v>42</v>
      </c>
      <c r="L1746" s="7">
        <v>42</v>
      </c>
      <c r="M1746" s="9">
        <v>6</v>
      </c>
      <c r="N1746" s="7">
        <v>42</v>
      </c>
      <c r="O1746" s="7">
        <v>50</v>
      </c>
      <c r="Q1746" s="10">
        <v>1</v>
      </c>
      <c r="R1746" s="3">
        <v>134974000</v>
      </c>
      <c r="S1746">
        <v>42592</v>
      </c>
      <c r="T1746" s="7">
        <v>42</v>
      </c>
      <c r="U1746" s="7">
        <v>42</v>
      </c>
      <c r="V1746">
        <v>7</v>
      </c>
      <c r="W1746" s="7">
        <v>42</v>
      </c>
      <c r="X1746" s="7">
        <v>50</v>
      </c>
    </row>
    <row r="1747" spans="1:25" x14ac:dyDescent="0.25">
      <c r="A1747" t="s">
        <v>310</v>
      </c>
      <c r="B1747" s="2">
        <v>77</v>
      </c>
      <c r="C1747" t="s">
        <v>859</v>
      </c>
      <c r="D1747" s="1">
        <v>77380</v>
      </c>
      <c r="E1747" t="s">
        <v>880</v>
      </c>
      <c r="F1747" t="s">
        <v>881</v>
      </c>
      <c r="G1747">
        <v>2007</v>
      </c>
      <c r="H1747" t="s">
        <v>28</v>
      </c>
      <c r="I1747">
        <v>2</v>
      </c>
      <c r="K1747" s="7">
        <v>43.5</v>
      </c>
      <c r="N1747" s="7">
        <v>41</v>
      </c>
      <c r="O1747" s="7">
        <v>46</v>
      </c>
      <c r="Q1747" s="10">
        <v>1</v>
      </c>
      <c r="R1747" s="3">
        <v>160608397</v>
      </c>
      <c r="S1747">
        <v>21330</v>
      </c>
      <c r="T1747" s="7">
        <v>39</v>
      </c>
      <c r="U1747" s="7">
        <v>39</v>
      </c>
      <c r="V1747">
        <v>6</v>
      </c>
      <c r="W1747" s="7">
        <v>39</v>
      </c>
      <c r="X1747" s="7">
        <v>44</v>
      </c>
    </row>
    <row r="1748" spans="1:25" x14ac:dyDescent="0.25">
      <c r="A1748" t="s">
        <v>24</v>
      </c>
      <c r="B1748" s="2">
        <v>84</v>
      </c>
      <c r="C1748" t="s">
        <v>1022</v>
      </c>
      <c r="D1748" s="1">
        <v>84000</v>
      </c>
      <c r="E1748" t="s">
        <v>1027</v>
      </c>
      <c r="F1748" t="s">
        <v>1046</v>
      </c>
      <c r="G1748">
        <v>2008</v>
      </c>
      <c r="H1748" t="s">
        <v>28</v>
      </c>
      <c r="I1748">
        <v>1</v>
      </c>
      <c r="K1748" s="7">
        <v>28</v>
      </c>
      <c r="P1748" s="7">
        <v>28</v>
      </c>
      <c r="Q1748" s="10">
        <v>1</v>
      </c>
      <c r="R1748" s="3">
        <v>490239688</v>
      </c>
      <c r="S1748">
        <v>90101</v>
      </c>
      <c r="T1748" s="7">
        <v>28</v>
      </c>
      <c r="Y1748" s="7">
        <v>28</v>
      </c>
    </row>
    <row r="1749" spans="1:25" x14ac:dyDescent="0.25">
      <c r="A1749" t="s">
        <v>310</v>
      </c>
      <c r="B1749" s="2">
        <v>78</v>
      </c>
      <c r="C1749" t="s">
        <v>533</v>
      </c>
      <c r="D1749" s="1">
        <v>78200</v>
      </c>
      <c r="E1749" t="s">
        <v>541</v>
      </c>
      <c r="F1749" t="s">
        <v>666</v>
      </c>
      <c r="G1749">
        <v>2009</v>
      </c>
      <c r="H1749" t="s">
        <v>28</v>
      </c>
      <c r="I1749">
        <v>1</v>
      </c>
      <c r="K1749" s="7">
        <v>28</v>
      </c>
      <c r="P1749" s="7">
        <v>28</v>
      </c>
      <c r="Q1749" s="10">
        <v>1</v>
      </c>
      <c r="R1749" s="3">
        <v>130330034</v>
      </c>
      <c r="S1749">
        <v>42592</v>
      </c>
      <c r="T1749" s="7">
        <v>28</v>
      </c>
      <c r="Y1749" s="7">
        <v>28</v>
      </c>
    </row>
    <row r="1750" spans="1:25" x14ac:dyDescent="0.25">
      <c r="A1750" t="s">
        <v>310</v>
      </c>
      <c r="B1750" s="2">
        <v>77</v>
      </c>
      <c r="C1750" t="s">
        <v>859</v>
      </c>
      <c r="D1750" s="1">
        <v>77500</v>
      </c>
      <c r="E1750" t="s">
        <v>895</v>
      </c>
      <c r="F1750" t="s">
        <v>912</v>
      </c>
      <c r="G1750">
        <v>2010</v>
      </c>
      <c r="H1750" t="s">
        <v>28</v>
      </c>
      <c r="I1750">
        <v>1</v>
      </c>
      <c r="K1750" s="7">
        <v>42.5</v>
      </c>
      <c r="N1750" s="7">
        <v>40</v>
      </c>
      <c r="O1750" s="7">
        <v>45</v>
      </c>
      <c r="Q1750" s="10">
        <v>1</v>
      </c>
      <c r="R1750" s="3">
        <v>160085624</v>
      </c>
      <c r="S1750">
        <v>52763</v>
      </c>
      <c r="T1750" s="7">
        <v>41</v>
      </c>
      <c r="W1750" s="7">
        <v>37</v>
      </c>
      <c r="X1750" s="7">
        <v>45</v>
      </c>
    </row>
    <row r="1751" spans="1:25" x14ac:dyDescent="0.25">
      <c r="A1751" t="s">
        <v>24</v>
      </c>
      <c r="B1751" s="2">
        <v>84</v>
      </c>
      <c r="C1751" t="s">
        <v>1022</v>
      </c>
      <c r="D1751" s="1">
        <v>84000</v>
      </c>
      <c r="E1751" t="s">
        <v>1027</v>
      </c>
      <c r="F1751" t="s">
        <v>1055</v>
      </c>
      <c r="G1751">
        <v>2011</v>
      </c>
      <c r="H1751" t="s">
        <v>28</v>
      </c>
      <c r="I1751">
        <v>1</v>
      </c>
      <c r="K1751" s="7">
        <v>28</v>
      </c>
      <c r="P1751" s="7">
        <v>28</v>
      </c>
      <c r="Q1751" s="10">
        <v>1</v>
      </c>
      <c r="R1751" s="3">
        <v>490851414</v>
      </c>
      <c r="S1751">
        <v>90101</v>
      </c>
      <c r="T1751" s="7">
        <v>28</v>
      </c>
      <c r="Y1751" s="7">
        <v>28</v>
      </c>
    </row>
    <row r="1752" spans="1:25" x14ac:dyDescent="0.25">
      <c r="A1752" t="s">
        <v>310</v>
      </c>
      <c r="B1752" s="2">
        <v>78</v>
      </c>
      <c r="C1752" t="s">
        <v>533</v>
      </c>
      <c r="D1752" s="1">
        <v>78100</v>
      </c>
      <c r="E1752" t="s">
        <v>543</v>
      </c>
      <c r="F1752" t="s">
        <v>625</v>
      </c>
      <c r="G1752">
        <v>2012</v>
      </c>
      <c r="H1752" t="s">
        <v>28</v>
      </c>
      <c r="I1752">
        <v>1</v>
      </c>
      <c r="K1752" s="7">
        <v>28</v>
      </c>
      <c r="P1752" s="7">
        <v>28</v>
      </c>
      <c r="Q1752" s="10">
        <v>1</v>
      </c>
      <c r="R1752" s="3">
        <v>139218301</v>
      </c>
      <c r="S1752">
        <v>40942</v>
      </c>
      <c r="T1752" s="7">
        <v>28</v>
      </c>
      <c r="Y1752" s="7">
        <v>28</v>
      </c>
    </row>
    <row r="1753" spans="1:25" x14ac:dyDescent="0.25">
      <c r="A1753" t="s">
        <v>310</v>
      </c>
      <c r="B1753" s="2">
        <v>77</v>
      </c>
      <c r="C1753" t="s">
        <v>859</v>
      </c>
      <c r="D1753" s="1">
        <v>77600</v>
      </c>
      <c r="E1753" t="s">
        <v>868</v>
      </c>
      <c r="F1753" t="s">
        <v>928</v>
      </c>
      <c r="G1753">
        <v>2013</v>
      </c>
      <c r="H1753" t="s">
        <v>28</v>
      </c>
      <c r="I1753">
        <v>1</v>
      </c>
      <c r="K1753" s="7">
        <v>28</v>
      </c>
      <c r="P1753" s="7">
        <v>28</v>
      </c>
      <c r="Q1753" s="10">
        <v>1</v>
      </c>
      <c r="R1753" s="3">
        <v>164664280</v>
      </c>
      <c r="S1753">
        <v>21111</v>
      </c>
      <c r="T1753" s="7">
        <v>28</v>
      </c>
      <c r="Y1753" s="7">
        <v>28</v>
      </c>
    </row>
    <row r="1754" spans="1:25" x14ac:dyDescent="0.25">
      <c r="A1754" t="s">
        <v>24</v>
      </c>
      <c r="B1754" s="2">
        <v>84</v>
      </c>
      <c r="C1754" t="s">
        <v>1022</v>
      </c>
      <c r="D1754" s="1">
        <v>84800</v>
      </c>
      <c r="E1754" t="s">
        <v>1025</v>
      </c>
      <c r="F1754" t="s">
        <v>1026</v>
      </c>
      <c r="G1754">
        <v>2014</v>
      </c>
      <c r="H1754" t="s">
        <v>28</v>
      </c>
      <c r="I1754">
        <v>2</v>
      </c>
      <c r="K1754" s="7">
        <v>29</v>
      </c>
      <c r="N1754" s="7">
        <v>25</v>
      </c>
      <c r="O1754" s="7">
        <v>33</v>
      </c>
      <c r="Q1754" s="10">
        <v>1</v>
      </c>
      <c r="R1754" s="3">
        <v>490201622</v>
      </c>
      <c r="S1754">
        <v>18935</v>
      </c>
      <c r="T1754" s="7">
        <v>27</v>
      </c>
      <c r="W1754" s="7">
        <v>23</v>
      </c>
      <c r="X1754" s="7">
        <v>31</v>
      </c>
    </row>
    <row r="1755" spans="1:25" x14ac:dyDescent="0.25">
      <c r="A1755" t="s">
        <v>310</v>
      </c>
      <c r="B1755" s="2">
        <v>77</v>
      </c>
      <c r="C1755" t="s">
        <v>859</v>
      </c>
      <c r="D1755" s="1">
        <v>77700</v>
      </c>
      <c r="E1755" t="s">
        <v>925</v>
      </c>
      <c r="F1755" t="s">
        <v>926</v>
      </c>
      <c r="G1755">
        <v>2015</v>
      </c>
      <c r="H1755" t="s">
        <v>28</v>
      </c>
      <c r="I1755">
        <v>1</v>
      </c>
      <c r="K1755" s="7">
        <v>28</v>
      </c>
      <c r="P1755" s="7">
        <v>28</v>
      </c>
      <c r="Q1755" s="10">
        <v>1</v>
      </c>
      <c r="R1755" s="3">
        <v>160429978</v>
      </c>
      <c r="S1755">
        <v>5760</v>
      </c>
      <c r="T1755" s="7">
        <v>28</v>
      </c>
      <c r="Y1755" s="7">
        <v>28</v>
      </c>
    </row>
    <row r="1756" spans="1:25" x14ac:dyDescent="0.25">
      <c r="A1756" t="s">
        <v>310</v>
      </c>
      <c r="B1756" s="2">
        <v>78</v>
      </c>
      <c r="C1756" t="s">
        <v>533</v>
      </c>
      <c r="D1756" s="1">
        <v>78510</v>
      </c>
      <c r="E1756" t="s">
        <v>591</v>
      </c>
      <c r="F1756" t="s">
        <v>652</v>
      </c>
      <c r="G1756">
        <v>2016</v>
      </c>
      <c r="H1756" t="s">
        <v>28</v>
      </c>
      <c r="I1756">
        <v>2</v>
      </c>
      <c r="K1756" s="7">
        <v>37.5</v>
      </c>
      <c r="N1756" s="7">
        <v>35</v>
      </c>
      <c r="O1756" s="7">
        <v>40</v>
      </c>
      <c r="Q1756" s="10">
        <v>1</v>
      </c>
      <c r="R1756" s="3">
        <v>139744126</v>
      </c>
      <c r="S1756">
        <v>11940</v>
      </c>
      <c r="T1756" s="7">
        <v>37.5</v>
      </c>
      <c r="W1756" s="7">
        <v>35</v>
      </c>
      <c r="X1756" s="7">
        <v>40</v>
      </c>
    </row>
    <row r="1757" spans="1:25" x14ac:dyDescent="0.25">
      <c r="A1757" t="s">
        <v>24</v>
      </c>
      <c r="B1757" s="2">
        <v>84</v>
      </c>
      <c r="C1757" t="s">
        <v>1022</v>
      </c>
      <c r="D1757" s="1">
        <v>84210</v>
      </c>
      <c r="E1757" t="s">
        <v>1035</v>
      </c>
      <c r="F1757" t="s">
        <v>1036</v>
      </c>
      <c r="G1757">
        <v>2017</v>
      </c>
      <c r="H1757" t="s">
        <v>28</v>
      </c>
      <c r="I1757">
        <v>2</v>
      </c>
      <c r="K1757" s="7">
        <v>31.5</v>
      </c>
      <c r="N1757" s="7">
        <v>23</v>
      </c>
      <c r="O1757" s="7">
        <v>40</v>
      </c>
      <c r="Q1757" s="10">
        <v>1</v>
      </c>
      <c r="R1757" s="3">
        <v>490615447</v>
      </c>
      <c r="S1757">
        <v>10440</v>
      </c>
    </row>
    <row r="1758" spans="1:25" x14ac:dyDescent="0.25">
      <c r="A1758" t="s">
        <v>310</v>
      </c>
      <c r="B1758" s="2">
        <v>77</v>
      </c>
      <c r="C1758" t="s">
        <v>859</v>
      </c>
      <c r="D1758" s="1">
        <v>77130</v>
      </c>
      <c r="E1758" t="s">
        <v>887</v>
      </c>
      <c r="F1758" t="s">
        <v>888</v>
      </c>
      <c r="G1758">
        <v>2018</v>
      </c>
      <c r="H1758" t="s">
        <v>28</v>
      </c>
      <c r="I1758">
        <v>2</v>
      </c>
      <c r="K1758" s="7">
        <v>37</v>
      </c>
      <c r="L1758" s="7">
        <v>37</v>
      </c>
      <c r="M1758" s="9">
        <v>6</v>
      </c>
      <c r="N1758" s="7">
        <v>26</v>
      </c>
      <c r="O1758" s="7">
        <v>42</v>
      </c>
      <c r="Q1758" s="10">
        <v>1</v>
      </c>
      <c r="R1758" s="3">
        <v>164325148</v>
      </c>
      <c r="S1758">
        <v>16274</v>
      </c>
      <c r="T1758" s="7">
        <v>37</v>
      </c>
      <c r="U1758" s="7">
        <v>37</v>
      </c>
      <c r="V1758">
        <v>7</v>
      </c>
      <c r="W1758" s="7">
        <v>31</v>
      </c>
      <c r="X1758" s="7">
        <v>42</v>
      </c>
    </row>
    <row r="1759" spans="1:25" x14ac:dyDescent="0.25">
      <c r="A1759" t="s">
        <v>310</v>
      </c>
      <c r="B1759" s="2">
        <v>78</v>
      </c>
      <c r="C1759" t="s">
        <v>533</v>
      </c>
      <c r="D1759" s="1">
        <v>78250</v>
      </c>
      <c r="E1759" t="s">
        <v>563</v>
      </c>
      <c r="F1759" t="s">
        <v>562</v>
      </c>
      <c r="G1759">
        <v>2019</v>
      </c>
      <c r="H1759" t="s">
        <v>28</v>
      </c>
      <c r="I1759">
        <v>1</v>
      </c>
      <c r="K1759" s="7">
        <v>28</v>
      </c>
      <c r="Q1759" s="10">
        <v>1</v>
      </c>
      <c r="R1759" s="3">
        <v>130995190</v>
      </c>
      <c r="S1759">
        <v>2070</v>
      </c>
      <c r="T1759" s="7">
        <v>28</v>
      </c>
      <c r="Y1759" s="7">
        <v>28</v>
      </c>
    </row>
    <row r="1760" spans="1:25" x14ac:dyDescent="0.25">
      <c r="A1760" t="s">
        <v>310</v>
      </c>
      <c r="B1760" s="2">
        <v>77</v>
      </c>
      <c r="C1760" t="s">
        <v>859</v>
      </c>
      <c r="D1760" s="1">
        <v>77340</v>
      </c>
      <c r="E1760" t="s">
        <v>874</v>
      </c>
      <c r="F1760" t="s">
        <v>875</v>
      </c>
      <c r="G1760">
        <v>2020</v>
      </c>
      <c r="H1760" t="s">
        <v>28</v>
      </c>
      <c r="I1760">
        <v>1</v>
      </c>
      <c r="K1760" s="7">
        <v>28</v>
      </c>
      <c r="P1760" s="7">
        <v>28</v>
      </c>
      <c r="Q1760" s="10">
        <v>1</v>
      </c>
      <c r="R1760" s="3">
        <v>160285245</v>
      </c>
      <c r="S1760">
        <v>34815</v>
      </c>
      <c r="T1760" s="7">
        <v>28</v>
      </c>
      <c r="Y1760" s="7">
        <v>28</v>
      </c>
    </row>
    <row r="1761" spans="1:25" x14ac:dyDescent="0.25">
      <c r="A1761" t="s">
        <v>24</v>
      </c>
      <c r="B1761" s="2">
        <v>84</v>
      </c>
      <c r="C1761" t="s">
        <v>1022</v>
      </c>
      <c r="D1761" s="1">
        <v>84100</v>
      </c>
      <c r="E1761" t="s">
        <v>1039</v>
      </c>
      <c r="F1761" t="s">
        <v>1040</v>
      </c>
      <c r="G1761">
        <v>2021</v>
      </c>
      <c r="H1761" t="s">
        <v>28</v>
      </c>
      <c r="I1761">
        <v>1</v>
      </c>
      <c r="K1761" s="7">
        <v>28</v>
      </c>
      <c r="P1761" s="7">
        <v>28</v>
      </c>
      <c r="Q1761" s="10">
        <v>1</v>
      </c>
      <c r="R1761" s="3">
        <v>490346171</v>
      </c>
      <c r="S1761">
        <v>29528</v>
      </c>
      <c r="T1761" s="7">
        <v>28</v>
      </c>
      <c r="Y1761" s="7">
        <v>28</v>
      </c>
    </row>
    <row r="1762" spans="1:25" x14ac:dyDescent="0.25">
      <c r="A1762" t="s">
        <v>310</v>
      </c>
      <c r="B1762" s="2">
        <v>78</v>
      </c>
      <c r="C1762" t="s">
        <v>533</v>
      </c>
      <c r="D1762" s="1">
        <v>78150</v>
      </c>
      <c r="E1762" t="s">
        <v>556</v>
      </c>
      <c r="F1762" t="s">
        <v>627</v>
      </c>
      <c r="G1762">
        <v>2022</v>
      </c>
      <c r="H1762" t="s">
        <v>28</v>
      </c>
      <c r="I1762">
        <v>1</v>
      </c>
      <c r="K1762" s="7">
        <v>28</v>
      </c>
      <c r="Q1762" s="10">
        <v>1</v>
      </c>
      <c r="S1762">
        <v>29319</v>
      </c>
      <c r="T1762" s="7">
        <v>28</v>
      </c>
      <c r="Y1762" s="7">
        <v>28</v>
      </c>
    </row>
    <row r="1763" spans="1:25" x14ac:dyDescent="0.25">
      <c r="A1763" t="s">
        <v>310</v>
      </c>
      <c r="B1763" s="2">
        <v>77</v>
      </c>
      <c r="C1763" t="s">
        <v>859</v>
      </c>
      <c r="D1763" s="1">
        <v>77500</v>
      </c>
      <c r="E1763" t="s">
        <v>895</v>
      </c>
      <c r="F1763" t="s">
        <v>904</v>
      </c>
      <c r="G1763">
        <v>2023</v>
      </c>
      <c r="H1763" t="s">
        <v>28</v>
      </c>
      <c r="I1763">
        <v>2</v>
      </c>
      <c r="K1763" s="7">
        <v>45</v>
      </c>
      <c r="L1763" s="7">
        <v>45</v>
      </c>
      <c r="M1763" s="9">
        <v>8</v>
      </c>
      <c r="N1763" s="7">
        <v>35</v>
      </c>
      <c r="O1763" s="7">
        <v>45</v>
      </c>
      <c r="Q1763" s="10">
        <v>1</v>
      </c>
      <c r="R1763" s="3">
        <v>613747825</v>
      </c>
      <c r="S1763">
        <v>52763</v>
      </c>
      <c r="T1763" s="7">
        <v>45</v>
      </c>
      <c r="U1763" s="7">
        <v>45</v>
      </c>
      <c r="V1763">
        <v>9</v>
      </c>
      <c r="W1763" s="7">
        <v>35</v>
      </c>
      <c r="X1763" s="7">
        <v>45</v>
      </c>
    </row>
    <row r="1764" spans="1:25" x14ac:dyDescent="0.25">
      <c r="A1764" t="s">
        <v>24</v>
      </c>
      <c r="B1764" s="2">
        <v>84</v>
      </c>
      <c r="C1764" t="s">
        <v>1022</v>
      </c>
      <c r="D1764" s="1">
        <v>84600</v>
      </c>
      <c r="E1764" t="s">
        <v>1044</v>
      </c>
      <c r="F1764" t="s">
        <v>1050</v>
      </c>
      <c r="G1764">
        <v>2024</v>
      </c>
      <c r="H1764" t="s">
        <v>28</v>
      </c>
      <c r="I1764">
        <v>1</v>
      </c>
      <c r="K1764" s="7">
        <v>28</v>
      </c>
      <c r="P1764" s="7">
        <v>28</v>
      </c>
      <c r="Q1764" s="10">
        <v>1</v>
      </c>
      <c r="R1764" s="3">
        <v>490352961</v>
      </c>
      <c r="S1764">
        <v>9888</v>
      </c>
      <c r="T1764" s="7">
        <v>28</v>
      </c>
      <c r="Y1764" s="7">
        <v>28</v>
      </c>
    </row>
    <row r="1765" spans="1:25" x14ac:dyDescent="0.25">
      <c r="A1765" t="s">
        <v>310</v>
      </c>
      <c r="B1765" s="2">
        <v>78</v>
      </c>
      <c r="C1765" t="s">
        <v>533</v>
      </c>
      <c r="D1765" s="1">
        <v>78540</v>
      </c>
      <c r="E1765" t="s">
        <v>671</v>
      </c>
      <c r="F1765" t="s">
        <v>672</v>
      </c>
      <c r="G1765">
        <v>2025</v>
      </c>
      <c r="H1765" t="s">
        <v>28</v>
      </c>
      <c r="I1765">
        <v>1</v>
      </c>
      <c r="K1765" s="7">
        <v>28</v>
      </c>
      <c r="P1765" s="7">
        <v>28</v>
      </c>
      <c r="Q1765" s="10">
        <v>1</v>
      </c>
      <c r="R1765" s="3">
        <v>139716688</v>
      </c>
      <c r="S1765">
        <v>9374</v>
      </c>
      <c r="T1765" s="7">
        <v>28</v>
      </c>
      <c r="Y1765" s="7">
        <v>28</v>
      </c>
    </row>
    <row r="1766" spans="1:25" x14ac:dyDescent="0.25">
      <c r="A1766" t="s">
        <v>310</v>
      </c>
      <c r="B1766" s="2">
        <v>77</v>
      </c>
      <c r="C1766" t="s">
        <v>859</v>
      </c>
      <c r="D1766" s="1">
        <v>77300</v>
      </c>
      <c r="E1766" t="s">
        <v>900</v>
      </c>
      <c r="F1766" t="s">
        <v>911</v>
      </c>
      <c r="G1766">
        <v>2026</v>
      </c>
      <c r="H1766" t="s">
        <v>28</v>
      </c>
      <c r="I1766">
        <v>2</v>
      </c>
      <c r="K1766" s="7">
        <v>45</v>
      </c>
      <c r="L1766" s="7">
        <v>45</v>
      </c>
      <c r="M1766" s="9">
        <v>7</v>
      </c>
      <c r="N1766" s="7">
        <v>30</v>
      </c>
      <c r="O1766" s="7">
        <v>50</v>
      </c>
      <c r="Q1766" s="10">
        <v>1</v>
      </c>
      <c r="R1766" s="3">
        <v>160741010</v>
      </c>
      <c r="S1766">
        <v>15414</v>
      </c>
      <c r="T1766" s="7">
        <v>45</v>
      </c>
      <c r="Y1766" s="7">
        <v>45</v>
      </c>
    </row>
    <row r="1767" spans="1:25" x14ac:dyDescent="0.25">
      <c r="A1767" t="s">
        <v>24</v>
      </c>
      <c r="B1767" s="2">
        <v>84</v>
      </c>
      <c r="C1767" t="s">
        <v>1022</v>
      </c>
      <c r="D1767" s="1">
        <v>84300</v>
      </c>
      <c r="E1767" t="s">
        <v>1041</v>
      </c>
      <c r="F1767" t="s">
        <v>1062</v>
      </c>
      <c r="G1767">
        <v>2027</v>
      </c>
      <c r="H1767" t="s">
        <v>28</v>
      </c>
      <c r="I1767">
        <v>1</v>
      </c>
      <c r="K1767" s="7">
        <v>28</v>
      </c>
      <c r="P1767" s="7">
        <v>28</v>
      </c>
      <c r="Q1767" s="10">
        <v>1</v>
      </c>
      <c r="R1767" s="3">
        <v>490711832</v>
      </c>
      <c r="S1767">
        <v>25420</v>
      </c>
      <c r="T1767" s="7">
        <v>28</v>
      </c>
      <c r="Y1767" s="7">
        <v>28</v>
      </c>
    </row>
    <row r="1768" spans="1:25" x14ac:dyDescent="0.25">
      <c r="A1768" t="s">
        <v>310</v>
      </c>
      <c r="B1768" s="2">
        <v>77</v>
      </c>
      <c r="C1768" t="s">
        <v>859</v>
      </c>
      <c r="D1768" s="1">
        <v>77200</v>
      </c>
      <c r="E1768" t="s">
        <v>891</v>
      </c>
      <c r="F1768" t="s">
        <v>931</v>
      </c>
      <c r="G1768">
        <v>2028</v>
      </c>
      <c r="H1768" t="s">
        <v>28</v>
      </c>
      <c r="I1768">
        <v>1</v>
      </c>
      <c r="K1768" s="7">
        <v>28</v>
      </c>
      <c r="P1768" s="7">
        <v>28</v>
      </c>
      <c r="Q1768" s="10">
        <v>1</v>
      </c>
      <c r="R1768" s="3">
        <v>160174510</v>
      </c>
      <c r="S1768">
        <v>21937</v>
      </c>
      <c r="T1768" s="7">
        <v>28</v>
      </c>
      <c r="Y1768" s="7">
        <v>28</v>
      </c>
    </row>
    <row r="1769" spans="1:25" x14ac:dyDescent="0.25">
      <c r="A1769" t="s">
        <v>310</v>
      </c>
      <c r="B1769" s="2">
        <v>75</v>
      </c>
      <c r="C1769" t="s">
        <v>311</v>
      </c>
      <c r="D1769" s="1">
        <v>75005</v>
      </c>
      <c r="E1769" t="s">
        <v>312</v>
      </c>
      <c r="F1769" t="s">
        <v>354</v>
      </c>
      <c r="G1769">
        <v>2029</v>
      </c>
      <c r="H1769" t="s">
        <v>28</v>
      </c>
      <c r="I1769">
        <v>1</v>
      </c>
      <c r="K1769" s="7">
        <v>28</v>
      </c>
      <c r="P1769" s="7">
        <v>28</v>
      </c>
      <c r="Q1769" s="10">
        <v>1</v>
      </c>
      <c r="R1769" s="3">
        <v>147071402</v>
      </c>
      <c r="S1769">
        <v>2211307</v>
      </c>
      <c r="T1769" s="7">
        <v>28</v>
      </c>
      <c r="Y1769" s="7">
        <v>28</v>
      </c>
    </row>
    <row r="1770" spans="1:25" x14ac:dyDescent="0.25">
      <c r="A1770" t="s">
        <v>24</v>
      </c>
      <c r="B1770" s="2">
        <v>83</v>
      </c>
      <c r="C1770" t="s">
        <v>945</v>
      </c>
      <c r="D1770" s="1">
        <v>83600</v>
      </c>
      <c r="E1770" t="s">
        <v>954</v>
      </c>
      <c r="F1770" t="s">
        <v>955</v>
      </c>
      <c r="G1770">
        <v>2030</v>
      </c>
      <c r="H1770" t="s">
        <v>28</v>
      </c>
      <c r="I1770">
        <v>2</v>
      </c>
      <c r="K1770" s="7">
        <v>40</v>
      </c>
      <c r="L1770" s="7">
        <v>40</v>
      </c>
      <c r="M1770" s="9">
        <v>6</v>
      </c>
      <c r="N1770" s="7">
        <v>35</v>
      </c>
      <c r="O1770" s="7">
        <v>47</v>
      </c>
      <c r="Q1770" s="10">
        <v>1</v>
      </c>
      <c r="R1770" s="3">
        <v>494510104</v>
      </c>
      <c r="S1770">
        <v>52685</v>
      </c>
      <c r="T1770" s="7">
        <v>40</v>
      </c>
      <c r="U1770" s="7">
        <v>40</v>
      </c>
      <c r="V1770">
        <v>7</v>
      </c>
      <c r="W1770" s="7">
        <v>30</v>
      </c>
      <c r="X1770" s="7">
        <v>45</v>
      </c>
    </row>
    <row r="1771" spans="1:25" x14ac:dyDescent="0.25">
      <c r="A1771" t="s">
        <v>310</v>
      </c>
      <c r="B1771" s="2">
        <v>78</v>
      </c>
      <c r="C1771" t="s">
        <v>533</v>
      </c>
      <c r="D1771" s="1">
        <v>78310</v>
      </c>
      <c r="E1771" t="s">
        <v>584</v>
      </c>
      <c r="F1771" t="s">
        <v>600</v>
      </c>
      <c r="G1771">
        <v>2031</v>
      </c>
      <c r="H1771" t="s">
        <v>28</v>
      </c>
      <c r="I1771">
        <v>2</v>
      </c>
      <c r="K1771" s="7">
        <v>31.5</v>
      </c>
      <c r="N1771" s="7">
        <v>29</v>
      </c>
      <c r="O1771" s="7">
        <v>34</v>
      </c>
      <c r="Q1771" s="10">
        <v>1</v>
      </c>
      <c r="R1771" s="3">
        <v>130660707</v>
      </c>
      <c r="S1771">
        <v>18749</v>
      </c>
      <c r="T1771" s="7">
        <v>31.5</v>
      </c>
      <c r="W1771" s="7">
        <v>29</v>
      </c>
      <c r="X1771" s="7">
        <v>34</v>
      </c>
    </row>
    <row r="1772" spans="1:25" x14ac:dyDescent="0.25">
      <c r="A1772" t="s">
        <v>24</v>
      </c>
      <c r="B1772" s="2">
        <v>84</v>
      </c>
      <c r="C1772" t="s">
        <v>1022</v>
      </c>
      <c r="D1772" s="1">
        <v>84000</v>
      </c>
      <c r="E1772" t="s">
        <v>1027</v>
      </c>
      <c r="F1772" t="s">
        <v>1043</v>
      </c>
      <c r="G1772">
        <v>2032</v>
      </c>
      <c r="H1772" t="s">
        <v>28</v>
      </c>
      <c r="I1772">
        <v>2</v>
      </c>
      <c r="K1772" s="7">
        <v>40</v>
      </c>
      <c r="P1772" s="7">
        <v>40</v>
      </c>
      <c r="Q1772" s="10">
        <v>1</v>
      </c>
      <c r="S1772">
        <v>90101</v>
      </c>
      <c r="T1772" s="7">
        <v>40</v>
      </c>
      <c r="Y1772" s="7">
        <v>40</v>
      </c>
    </row>
    <row r="1773" spans="1:25" x14ac:dyDescent="0.25">
      <c r="A1773" t="s">
        <v>310</v>
      </c>
      <c r="B1773" s="2">
        <v>77</v>
      </c>
      <c r="C1773" t="s">
        <v>859</v>
      </c>
      <c r="D1773" s="1">
        <v>77100</v>
      </c>
      <c r="E1773" t="s">
        <v>883</v>
      </c>
      <c r="F1773" t="s">
        <v>884</v>
      </c>
      <c r="G1773">
        <v>2033</v>
      </c>
      <c r="H1773" t="s">
        <v>28</v>
      </c>
      <c r="I1773">
        <v>2</v>
      </c>
      <c r="K1773" s="7">
        <v>40</v>
      </c>
      <c r="L1773" s="7">
        <v>40</v>
      </c>
      <c r="M1773" s="9">
        <v>8</v>
      </c>
      <c r="N1773" s="7">
        <v>30</v>
      </c>
      <c r="O1773" s="7">
        <v>40</v>
      </c>
      <c r="Q1773" s="10">
        <v>1</v>
      </c>
      <c r="R1773" s="3">
        <v>164349300</v>
      </c>
      <c r="S1773">
        <v>48647</v>
      </c>
      <c r="T1773" s="7">
        <v>40</v>
      </c>
      <c r="U1773" s="7">
        <v>40</v>
      </c>
      <c r="V1773">
        <v>8</v>
      </c>
      <c r="W1773" s="7">
        <v>25</v>
      </c>
      <c r="X1773" s="7">
        <v>40</v>
      </c>
    </row>
    <row r="1774" spans="1:25" x14ac:dyDescent="0.25">
      <c r="A1774" t="s">
        <v>24</v>
      </c>
      <c r="B1774" s="2">
        <v>83</v>
      </c>
      <c r="C1774" t="s">
        <v>945</v>
      </c>
      <c r="D1774" s="1">
        <v>83300</v>
      </c>
      <c r="E1774" t="s">
        <v>977</v>
      </c>
      <c r="F1774" t="s">
        <v>986</v>
      </c>
      <c r="G1774">
        <v>2034</v>
      </c>
      <c r="H1774" t="s">
        <v>28</v>
      </c>
      <c r="I1774">
        <v>2</v>
      </c>
      <c r="K1774" s="7">
        <v>47.5</v>
      </c>
      <c r="N1774" s="7">
        <v>40</v>
      </c>
      <c r="O1774" s="7">
        <v>55</v>
      </c>
      <c r="Q1774" s="10">
        <v>1</v>
      </c>
      <c r="S1774">
        <v>36653</v>
      </c>
      <c r="T1774" s="7">
        <v>50</v>
      </c>
      <c r="U1774" s="7">
        <v>50</v>
      </c>
      <c r="V1774">
        <v>6</v>
      </c>
      <c r="W1774" s="7">
        <v>47</v>
      </c>
      <c r="X1774" s="7">
        <v>55</v>
      </c>
    </row>
    <row r="1775" spans="1:25" x14ac:dyDescent="0.25">
      <c r="A1775" t="s">
        <v>310</v>
      </c>
      <c r="B1775" s="2">
        <v>78</v>
      </c>
      <c r="C1775" t="s">
        <v>533</v>
      </c>
      <c r="D1775" s="1">
        <v>78130</v>
      </c>
      <c r="E1775" t="s">
        <v>534</v>
      </c>
      <c r="F1775" t="s">
        <v>567</v>
      </c>
      <c r="G1775">
        <v>2035</v>
      </c>
      <c r="H1775" t="s">
        <v>28</v>
      </c>
      <c r="I1775">
        <v>2</v>
      </c>
      <c r="K1775" s="7">
        <v>28</v>
      </c>
      <c r="P1775" s="7">
        <v>28</v>
      </c>
      <c r="Q1775" s="10">
        <v>1</v>
      </c>
      <c r="R1775" s="3">
        <v>130996230</v>
      </c>
      <c r="S1775">
        <v>32335</v>
      </c>
      <c r="T1775" s="7">
        <v>28</v>
      </c>
      <c r="Y1775" s="7">
        <v>28</v>
      </c>
    </row>
    <row r="1776" spans="1:25" x14ac:dyDescent="0.25">
      <c r="A1776" t="s">
        <v>24</v>
      </c>
      <c r="B1776" s="2">
        <v>84</v>
      </c>
      <c r="C1776" t="s">
        <v>1022</v>
      </c>
      <c r="D1776" s="1">
        <v>84700</v>
      </c>
      <c r="E1776" t="s">
        <v>1037</v>
      </c>
      <c r="F1776" t="s">
        <v>1058</v>
      </c>
      <c r="G1776">
        <v>2036</v>
      </c>
      <c r="H1776" t="s">
        <v>28</v>
      </c>
      <c r="I1776">
        <v>1</v>
      </c>
      <c r="K1776" s="7">
        <v>28</v>
      </c>
      <c r="P1776" s="7">
        <v>28</v>
      </c>
      <c r="Q1776" s="10">
        <v>0.5</v>
      </c>
      <c r="R1776" s="3">
        <v>490830871</v>
      </c>
      <c r="S1776">
        <v>18231</v>
      </c>
      <c r="T1776" s="7">
        <v>28</v>
      </c>
      <c r="Y1776" s="7">
        <v>28</v>
      </c>
    </row>
    <row r="1777" spans="1:25" x14ac:dyDescent="0.25">
      <c r="A1777" t="s">
        <v>310</v>
      </c>
      <c r="B1777" s="2">
        <v>75</v>
      </c>
      <c r="C1777" t="s">
        <v>311</v>
      </c>
      <c r="D1777" s="1">
        <v>75116</v>
      </c>
      <c r="E1777" t="s">
        <v>312</v>
      </c>
      <c r="F1777" t="s">
        <v>393</v>
      </c>
      <c r="G1777">
        <v>2037</v>
      </c>
      <c r="H1777" t="s">
        <v>28</v>
      </c>
      <c r="I1777">
        <v>2</v>
      </c>
      <c r="K1777" s="7">
        <v>90</v>
      </c>
      <c r="L1777" s="7">
        <v>90</v>
      </c>
      <c r="M1777" s="9">
        <v>8</v>
      </c>
      <c r="N1777" s="7">
        <v>50</v>
      </c>
      <c r="O1777" s="7">
        <v>90</v>
      </c>
      <c r="Q1777" s="10">
        <v>1</v>
      </c>
      <c r="R1777" s="3">
        <v>145202929</v>
      </c>
      <c r="S1777">
        <v>2211307</v>
      </c>
      <c r="T1777" s="7">
        <v>90</v>
      </c>
      <c r="U1777" s="7">
        <v>90</v>
      </c>
      <c r="V1777">
        <v>9</v>
      </c>
      <c r="W1777" s="7">
        <v>85</v>
      </c>
      <c r="X1777" s="7">
        <v>90</v>
      </c>
    </row>
    <row r="1778" spans="1:25" x14ac:dyDescent="0.25">
      <c r="A1778" t="s">
        <v>310</v>
      </c>
      <c r="B1778" s="2">
        <v>77</v>
      </c>
      <c r="C1778" t="s">
        <v>859</v>
      </c>
      <c r="D1778" s="1">
        <v>77500</v>
      </c>
      <c r="E1778" t="s">
        <v>895</v>
      </c>
      <c r="F1778" t="s">
        <v>905</v>
      </c>
      <c r="G1778">
        <v>2038</v>
      </c>
      <c r="H1778" t="s">
        <v>28</v>
      </c>
      <c r="I1778">
        <v>1</v>
      </c>
      <c r="K1778" s="7">
        <v>28</v>
      </c>
      <c r="P1778" s="7">
        <v>28</v>
      </c>
      <c r="Q1778" s="10">
        <v>1</v>
      </c>
      <c r="R1778" s="3">
        <v>160208535</v>
      </c>
      <c r="S1778">
        <v>52763</v>
      </c>
      <c r="T1778" s="7">
        <v>28</v>
      </c>
      <c r="Y1778" s="7">
        <v>28</v>
      </c>
    </row>
    <row r="1779" spans="1:25" x14ac:dyDescent="0.25">
      <c r="A1779" t="s">
        <v>24</v>
      </c>
      <c r="B1779" s="2">
        <v>83</v>
      </c>
      <c r="C1779" t="s">
        <v>945</v>
      </c>
      <c r="D1779" s="1">
        <v>83500</v>
      </c>
      <c r="E1779" t="s">
        <v>950</v>
      </c>
      <c r="F1779" t="s">
        <v>951</v>
      </c>
      <c r="G1779">
        <v>2039</v>
      </c>
      <c r="H1779" t="s">
        <v>28</v>
      </c>
      <c r="I1779">
        <v>2</v>
      </c>
      <c r="K1779" s="7">
        <v>29</v>
      </c>
      <c r="N1779" s="7">
        <v>23</v>
      </c>
      <c r="O1779" s="7">
        <v>35</v>
      </c>
      <c r="Q1779" s="10">
        <v>1</v>
      </c>
      <c r="R1779" s="3">
        <v>494258614</v>
      </c>
      <c r="S1779">
        <v>59996</v>
      </c>
      <c r="T1779" s="7">
        <v>30</v>
      </c>
      <c r="U1779" s="7">
        <v>30</v>
      </c>
      <c r="V1779">
        <v>6</v>
      </c>
      <c r="W1779" s="7">
        <v>23</v>
      </c>
      <c r="X1779" s="7">
        <v>35</v>
      </c>
    </row>
    <row r="1780" spans="1:25" x14ac:dyDescent="0.25">
      <c r="A1780" t="s">
        <v>24</v>
      </c>
      <c r="B1780" s="2">
        <v>84</v>
      </c>
      <c r="C1780" t="s">
        <v>1022</v>
      </c>
      <c r="D1780" s="1">
        <v>84320</v>
      </c>
      <c r="E1780" t="s">
        <v>1060</v>
      </c>
      <c r="F1780" t="s">
        <v>1061</v>
      </c>
      <c r="G1780">
        <v>2041</v>
      </c>
      <c r="H1780" t="s">
        <v>28</v>
      </c>
      <c r="I1780">
        <v>1</v>
      </c>
      <c r="K1780" s="7">
        <v>28</v>
      </c>
      <c r="P1780" s="7">
        <v>28</v>
      </c>
      <c r="Q1780" s="10">
        <v>1</v>
      </c>
      <c r="R1780" s="3">
        <v>490831464</v>
      </c>
      <c r="S1780">
        <v>7569</v>
      </c>
      <c r="T1780" s="7">
        <v>28</v>
      </c>
      <c r="Y1780" s="7">
        <v>28</v>
      </c>
    </row>
    <row r="1781" spans="1:25" x14ac:dyDescent="0.25">
      <c r="A1781" t="s">
        <v>310</v>
      </c>
      <c r="B1781" s="2">
        <v>77</v>
      </c>
      <c r="C1781" t="s">
        <v>859</v>
      </c>
      <c r="D1781" s="1">
        <v>77100</v>
      </c>
      <c r="E1781" t="s">
        <v>883</v>
      </c>
      <c r="F1781" t="s">
        <v>897</v>
      </c>
      <c r="G1781">
        <v>2042</v>
      </c>
      <c r="H1781" t="s">
        <v>28</v>
      </c>
      <c r="I1781">
        <v>2</v>
      </c>
      <c r="K1781" s="7">
        <v>40</v>
      </c>
      <c r="L1781" s="7">
        <v>40</v>
      </c>
      <c r="M1781" s="9">
        <v>6</v>
      </c>
      <c r="N1781" s="7">
        <v>25</v>
      </c>
      <c r="O1781" s="7">
        <v>40</v>
      </c>
      <c r="Q1781" s="10">
        <v>1</v>
      </c>
      <c r="R1781" s="3">
        <v>164340093</v>
      </c>
      <c r="S1781">
        <v>48647</v>
      </c>
      <c r="T1781" s="7">
        <v>40</v>
      </c>
      <c r="U1781" s="7">
        <v>40</v>
      </c>
      <c r="V1781">
        <v>6</v>
      </c>
      <c r="W1781" s="7">
        <v>25</v>
      </c>
      <c r="X1781" s="7">
        <v>40</v>
      </c>
    </row>
    <row r="1782" spans="1:25" x14ac:dyDescent="0.25">
      <c r="A1782" t="s">
        <v>310</v>
      </c>
      <c r="B1782" s="2">
        <v>75</v>
      </c>
      <c r="C1782" t="s">
        <v>311</v>
      </c>
      <c r="D1782" s="1">
        <v>75017</v>
      </c>
      <c r="E1782" t="s">
        <v>312</v>
      </c>
      <c r="F1782" t="s">
        <v>448</v>
      </c>
      <c r="G1782">
        <v>2043</v>
      </c>
      <c r="H1782" t="s">
        <v>28</v>
      </c>
      <c r="I1782">
        <v>2</v>
      </c>
      <c r="K1782" s="7">
        <v>70</v>
      </c>
      <c r="L1782" s="7">
        <v>70</v>
      </c>
      <c r="M1782" s="9">
        <v>7</v>
      </c>
      <c r="N1782" s="7">
        <v>28</v>
      </c>
      <c r="O1782" s="7">
        <v>70</v>
      </c>
      <c r="Q1782" s="10">
        <v>1</v>
      </c>
      <c r="R1782" s="3">
        <v>147639515</v>
      </c>
      <c r="S1782">
        <v>2211307</v>
      </c>
      <c r="T1782" s="7">
        <v>70</v>
      </c>
      <c r="U1782" s="7">
        <v>70</v>
      </c>
      <c r="V1782">
        <v>7</v>
      </c>
      <c r="W1782" s="7">
        <v>28</v>
      </c>
      <c r="X1782" s="7">
        <v>70</v>
      </c>
    </row>
    <row r="1783" spans="1:25" x14ac:dyDescent="0.25">
      <c r="A1783" t="s">
        <v>24</v>
      </c>
      <c r="B1783" s="2">
        <v>83</v>
      </c>
      <c r="C1783" t="s">
        <v>945</v>
      </c>
      <c r="D1783" s="1">
        <v>83300</v>
      </c>
      <c r="E1783" t="s">
        <v>977</v>
      </c>
      <c r="F1783" t="s">
        <v>978</v>
      </c>
      <c r="G1783">
        <v>2044</v>
      </c>
      <c r="H1783" t="s">
        <v>28</v>
      </c>
      <c r="I1783">
        <v>1</v>
      </c>
      <c r="K1783" s="7">
        <v>28</v>
      </c>
      <c r="P1783" s="7">
        <v>28</v>
      </c>
      <c r="Q1783" s="10">
        <v>1</v>
      </c>
      <c r="R1783" s="3">
        <v>494686545</v>
      </c>
      <c r="S1783">
        <v>36653</v>
      </c>
      <c r="T1783" s="7">
        <v>28</v>
      </c>
      <c r="Y1783" s="7">
        <v>28</v>
      </c>
    </row>
    <row r="1784" spans="1:25" x14ac:dyDescent="0.25">
      <c r="A1784" t="s">
        <v>310</v>
      </c>
      <c r="B1784" s="2">
        <v>77</v>
      </c>
      <c r="C1784" t="s">
        <v>859</v>
      </c>
      <c r="D1784" s="1">
        <v>77400</v>
      </c>
      <c r="E1784" t="s">
        <v>862</v>
      </c>
      <c r="F1784" t="s">
        <v>889</v>
      </c>
      <c r="G1784">
        <v>2045</v>
      </c>
      <c r="H1784" t="s">
        <v>28</v>
      </c>
      <c r="I1784">
        <v>2</v>
      </c>
      <c r="K1784" s="7">
        <v>44</v>
      </c>
      <c r="N1784" s="7">
        <v>38</v>
      </c>
      <c r="O1784" s="7">
        <v>50</v>
      </c>
      <c r="Q1784" s="10">
        <v>1</v>
      </c>
      <c r="R1784" s="3">
        <v>164307273</v>
      </c>
      <c r="S1784">
        <v>20232</v>
      </c>
      <c r="T1784" s="7">
        <v>40</v>
      </c>
      <c r="U1784" s="7">
        <v>40</v>
      </c>
      <c r="V1784">
        <v>7</v>
      </c>
      <c r="W1784" s="7">
        <v>40</v>
      </c>
      <c r="X1784" s="7">
        <v>45</v>
      </c>
    </row>
    <row r="1785" spans="1:25" x14ac:dyDescent="0.25">
      <c r="A1785" t="s">
        <v>310</v>
      </c>
      <c r="B1785" s="2">
        <v>78</v>
      </c>
      <c r="C1785" t="s">
        <v>533</v>
      </c>
      <c r="D1785" s="1">
        <v>78110</v>
      </c>
      <c r="E1785" t="s">
        <v>561</v>
      </c>
      <c r="F1785" t="s">
        <v>604</v>
      </c>
      <c r="G1785">
        <v>2046</v>
      </c>
      <c r="H1785" t="s">
        <v>28</v>
      </c>
      <c r="I1785">
        <v>2</v>
      </c>
      <c r="K1785" s="7">
        <v>57.5</v>
      </c>
      <c r="N1785" s="7">
        <v>55</v>
      </c>
      <c r="O1785" s="7">
        <v>60</v>
      </c>
      <c r="Q1785" s="10">
        <v>1</v>
      </c>
      <c r="S1785">
        <v>16340</v>
      </c>
      <c r="T1785" s="7">
        <v>56.5</v>
      </c>
      <c r="W1785" s="7">
        <v>53</v>
      </c>
      <c r="X1785" s="7">
        <v>60</v>
      </c>
    </row>
    <row r="1786" spans="1:25" x14ac:dyDescent="0.25">
      <c r="A1786" t="s">
        <v>24</v>
      </c>
      <c r="B1786" s="2">
        <v>84</v>
      </c>
      <c r="C1786" t="s">
        <v>1022</v>
      </c>
      <c r="D1786" s="1">
        <v>84130</v>
      </c>
      <c r="E1786" t="s">
        <v>1029</v>
      </c>
      <c r="F1786" t="s">
        <v>1030</v>
      </c>
      <c r="G1786">
        <v>2047</v>
      </c>
      <c r="H1786" t="s">
        <v>28</v>
      </c>
      <c r="I1786">
        <v>1</v>
      </c>
      <c r="K1786" s="7">
        <v>28</v>
      </c>
      <c r="P1786" s="7">
        <v>28</v>
      </c>
      <c r="Q1786" s="10">
        <v>1</v>
      </c>
      <c r="R1786" s="3">
        <v>490324839</v>
      </c>
      <c r="S1786">
        <v>16882</v>
      </c>
      <c r="T1786" s="7">
        <v>28</v>
      </c>
      <c r="Y1786" s="7">
        <v>28</v>
      </c>
    </row>
    <row r="1787" spans="1:25" x14ac:dyDescent="0.25">
      <c r="A1787" t="s">
        <v>310</v>
      </c>
      <c r="B1787" s="2">
        <v>75</v>
      </c>
      <c r="C1787" t="s">
        <v>311</v>
      </c>
      <c r="D1787" s="1">
        <v>75010</v>
      </c>
      <c r="E1787" t="s">
        <v>312</v>
      </c>
      <c r="F1787" t="s">
        <v>475</v>
      </c>
      <c r="G1787">
        <v>2048</v>
      </c>
      <c r="H1787" t="s">
        <v>28</v>
      </c>
      <c r="I1787">
        <v>1</v>
      </c>
      <c r="K1787" s="7">
        <v>28</v>
      </c>
      <c r="P1787" s="7">
        <v>28</v>
      </c>
      <c r="Q1787" s="10">
        <v>1</v>
      </c>
      <c r="R1787" s="3">
        <v>147703303</v>
      </c>
      <c r="S1787">
        <v>2211307</v>
      </c>
      <c r="T1787" s="7">
        <v>28</v>
      </c>
      <c r="Y1787" s="7">
        <v>28</v>
      </c>
    </row>
    <row r="1788" spans="1:25" x14ac:dyDescent="0.25">
      <c r="A1788" t="s">
        <v>310</v>
      </c>
      <c r="B1788" s="2">
        <v>77</v>
      </c>
      <c r="C1788" t="s">
        <v>859</v>
      </c>
      <c r="D1788" s="1">
        <v>77000</v>
      </c>
      <c r="E1788" t="s">
        <v>913</v>
      </c>
      <c r="F1788" t="s">
        <v>915</v>
      </c>
      <c r="G1788">
        <v>2049</v>
      </c>
      <c r="H1788" t="s">
        <v>28</v>
      </c>
      <c r="I1788">
        <v>1</v>
      </c>
      <c r="K1788" s="7">
        <v>28</v>
      </c>
      <c r="P1788" s="7">
        <v>28</v>
      </c>
      <c r="Q1788" s="10">
        <v>1</v>
      </c>
      <c r="R1788" s="3">
        <v>164143006</v>
      </c>
      <c r="S1788">
        <v>38941</v>
      </c>
      <c r="T1788" s="7">
        <v>28</v>
      </c>
      <c r="Y1788" s="7">
        <v>28</v>
      </c>
    </row>
    <row r="1789" spans="1:25" x14ac:dyDescent="0.25">
      <c r="A1789" t="s">
        <v>24</v>
      </c>
      <c r="B1789" s="2">
        <v>83</v>
      </c>
      <c r="C1789" t="s">
        <v>945</v>
      </c>
      <c r="D1789" s="1">
        <v>83330</v>
      </c>
      <c r="E1789" t="s">
        <v>994</v>
      </c>
      <c r="F1789" t="s">
        <v>995</v>
      </c>
      <c r="G1789">
        <v>2050</v>
      </c>
      <c r="H1789" t="s">
        <v>28</v>
      </c>
      <c r="I1789">
        <v>1</v>
      </c>
      <c r="K1789" s="7">
        <v>28</v>
      </c>
      <c r="P1789" s="7">
        <v>28</v>
      </c>
      <c r="Q1789" s="10">
        <v>1</v>
      </c>
      <c r="R1789" s="3">
        <v>494905267</v>
      </c>
      <c r="S1789">
        <v>8950</v>
      </c>
      <c r="T1789" s="7">
        <v>28</v>
      </c>
      <c r="Y1789" s="7">
        <v>28</v>
      </c>
    </row>
    <row r="1790" spans="1:25" x14ac:dyDescent="0.25">
      <c r="A1790" t="s">
        <v>24</v>
      </c>
      <c r="B1790" s="2">
        <v>84</v>
      </c>
      <c r="C1790" t="s">
        <v>1022</v>
      </c>
      <c r="D1790" s="1">
        <v>84000</v>
      </c>
      <c r="E1790" t="s">
        <v>1027</v>
      </c>
      <c r="F1790" t="s">
        <v>1053</v>
      </c>
      <c r="G1790">
        <v>2051</v>
      </c>
      <c r="H1790" t="s">
        <v>28</v>
      </c>
      <c r="I1790">
        <v>1</v>
      </c>
      <c r="K1790" s="7">
        <v>28</v>
      </c>
      <c r="P1790" s="7">
        <v>28</v>
      </c>
      <c r="Q1790" s="10">
        <v>1</v>
      </c>
      <c r="R1790" s="3">
        <v>490874077</v>
      </c>
      <c r="S1790">
        <v>90101</v>
      </c>
      <c r="T1790" s="7">
        <v>28</v>
      </c>
      <c r="Y1790" s="7">
        <v>28</v>
      </c>
    </row>
    <row r="1791" spans="1:25" x14ac:dyDescent="0.25">
      <c r="A1791" t="s">
        <v>310</v>
      </c>
      <c r="B1791" s="2">
        <v>78</v>
      </c>
      <c r="C1791" t="s">
        <v>533</v>
      </c>
      <c r="D1791" s="1">
        <v>78370</v>
      </c>
      <c r="E1791" t="s">
        <v>640</v>
      </c>
      <c r="F1791" t="s">
        <v>641</v>
      </c>
      <c r="G1791">
        <v>2052</v>
      </c>
      <c r="H1791" t="s">
        <v>28</v>
      </c>
      <c r="I1791">
        <v>1</v>
      </c>
      <c r="K1791" s="7">
        <v>28</v>
      </c>
      <c r="P1791" s="7">
        <v>28</v>
      </c>
      <c r="Q1791" s="10">
        <v>1</v>
      </c>
      <c r="R1791" s="3">
        <v>130076171</v>
      </c>
      <c r="S1791">
        <v>30769</v>
      </c>
      <c r="T1791" s="7">
        <v>28</v>
      </c>
      <c r="Y1791" s="7">
        <v>28</v>
      </c>
    </row>
    <row r="1792" spans="1:25" x14ac:dyDescent="0.25">
      <c r="A1792" t="s">
        <v>310</v>
      </c>
      <c r="B1792" s="2">
        <v>77</v>
      </c>
      <c r="C1792" t="s">
        <v>859</v>
      </c>
      <c r="D1792" s="1">
        <v>77400</v>
      </c>
      <c r="E1792" t="s">
        <v>862</v>
      </c>
      <c r="F1792" t="s">
        <v>917</v>
      </c>
      <c r="G1792">
        <v>2053</v>
      </c>
      <c r="H1792" t="s">
        <v>28</v>
      </c>
      <c r="I1792">
        <v>2</v>
      </c>
      <c r="K1792" s="7">
        <v>44</v>
      </c>
      <c r="N1792" s="7">
        <v>38</v>
      </c>
      <c r="O1792" s="7">
        <v>50</v>
      </c>
      <c r="Q1792" s="10">
        <v>1</v>
      </c>
      <c r="R1792" s="3">
        <v>164023660</v>
      </c>
      <c r="S1792">
        <v>20232</v>
      </c>
      <c r="T1792" s="7">
        <v>42.5</v>
      </c>
      <c r="W1792" s="7">
        <v>40</v>
      </c>
      <c r="X1792" s="7">
        <v>45</v>
      </c>
    </row>
    <row r="1793" spans="1:25" x14ac:dyDescent="0.25">
      <c r="A1793" t="s">
        <v>24</v>
      </c>
      <c r="B1793" s="2">
        <v>83</v>
      </c>
      <c r="C1793" t="s">
        <v>945</v>
      </c>
      <c r="D1793" s="1">
        <v>83400</v>
      </c>
      <c r="E1793" t="s">
        <v>982</v>
      </c>
      <c r="F1793" t="s">
        <v>983</v>
      </c>
      <c r="G1793">
        <v>2054</v>
      </c>
      <c r="H1793" t="s">
        <v>28</v>
      </c>
      <c r="I1793">
        <v>2</v>
      </c>
      <c r="K1793" s="7">
        <v>40</v>
      </c>
      <c r="N1793" s="7">
        <v>35</v>
      </c>
      <c r="O1793" s="7">
        <v>45</v>
      </c>
      <c r="Q1793" s="10">
        <v>1</v>
      </c>
      <c r="R1793" s="3">
        <v>494754235</v>
      </c>
      <c r="S1793">
        <v>55134</v>
      </c>
      <c r="T1793" s="7">
        <v>38</v>
      </c>
      <c r="W1793" s="7">
        <v>30</v>
      </c>
      <c r="X1793" s="7">
        <v>46</v>
      </c>
    </row>
    <row r="1794" spans="1:25" x14ac:dyDescent="0.25">
      <c r="A1794" t="s">
        <v>310</v>
      </c>
      <c r="B1794" s="2">
        <v>75</v>
      </c>
      <c r="C1794" t="s">
        <v>311</v>
      </c>
      <c r="D1794" s="1">
        <v>75014</v>
      </c>
      <c r="E1794" t="s">
        <v>312</v>
      </c>
      <c r="F1794" t="s">
        <v>492</v>
      </c>
      <c r="G1794">
        <v>2055</v>
      </c>
      <c r="H1794" t="s">
        <v>28</v>
      </c>
      <c r="I1794">
        <v>1</v>
      </c>
      <c r="K1794" s="7">
        <v>28</v>
      </c>
      <c r="P1794" s="7">
        <v>28</v>
      </c>
      <c r="Q1794" s="10">
        <v>1</v>
      </c>
      <c r="R1794" s="3">
        <v>140444282</v>
      </c>
      <c r="S1794">
        <v>2211307</v>
      </c>
      <c r="T1794" s="7">
        <v>28</v>
      </c>
      <c r="Y1794" s="7">
        <v>28</v>
      </c>
    </row>
    <row r="1795" spans="1:25" x14ac:dyDescent="0.25">
      <c r="A1795" t="s">
        <v>24</v>
      </c>
      <c r="B1795" s="2">
        <v>84</v>
      </c>
      <c r="C1795" t="s">
        <v>1022</v>
      </c>
      <c r="D1795" s="1">
        <v>84120</v>
      </c>
      <c r="E1795" t="s">
        <v>1047</v>
      </c>
      <c r="F1795" t="s">
        <v>1048</v>
      </c>
      <c r="G1795">
        <v>2056</v>
      </c>
      <c r="H1795" t="s">
        <v>28</v>
      </c>
      <c r="I1795">
        <v>1</v>
      </c>
      <c r="K1795" s="7">
        <v>28</v>
      </c>
      <c r="P1795" s="7">
        <v>28</v>
      </c>
      <c r="Q1795" s="10">
        <v>1</v>
      </c>
      <c r="R1795" s="3">
        <v>432606928</v>
      </c>
      <c r="S1795">
        <v>18868</v>
      </c>
      <c r="T1795" s="7">
        <v>28</v>
      </c>
      <c r="Y1795" s="7">
        <v>28</v>
      </c>
    </row>
    <row r="1796" spans="1:25" x14ac:dyDescent="0.25">
      <c r="A1796" t="s">
        <v>310</v>
      </c>
      <c r="B1796" s="2">
        <v>77</v>
      </c>
      <c r="C1796" t="s">
        <v>859</v>
      </c>
      <c r="D1796" s="1">
        <v>77340</v>
      </c>
      <c r="E1796" t="s">
        <v>874</v>
      </c>
      <c r="F1796" t="s">
        <v>935</v>
      </c>
      <c r="G1796">
        <v>2058</v>
      </c>
      <c r="H1796" t="s">
        <v>28</v>
      </c>
      <c r="I1796">
        <v>1</v>
      </c>
      <c r="K1796" s="7">
        <v>28</v>
      </c>
      <c r="P1796" s="7">
        <v>28</v>
      </c>
      <c r="Q1796" s="10">
        <v>1</v>
      </c>
      <c r="R1796" s="3">
        <v>160347169</v>
      </c>
      <c r="S1796">
        <v>34815</v>
      </c>
      <c r="T1796" s="7">
        <v>28</v>
      </c>
      <c r="Y1796" s="7">
        <v>28</v>
      </c>
    </row>
    <row r="1797" spans="1:25" x14ac:dyDescent="0.25">
      <c r="A1797" t="s">
        <v>24</v>
      </c>
      <c r="B1797" s="2">
        <v>83</v>
      </c>
      <c r="C1797" t="s">
        <v>945</v>
      </c>
      <c r="D1797" s="1">
        <v>83600</v>
      </c>
      <c r="E1797" t="s">
        <v>954</v>
      </c>
      <c r="F1797" t="s">
        <v>997</v>
      </c>
      <c r="G1797">
        <v>2059</v>
      </c>
      <c r="H1797" t="s">
        <v>28</v>
      </c>
      <c r="I1797">
        <v>1</v>
      </c>
      <c r="K1797" s="7">
        <v>28</v>
      </c>
      <c r="P1797" s="7">
        <v>28</v>
      </c>
      <c r="Q1797" s="10">
        <v>1</v>
      </c>
      <c r="S1797">
        <v>52685</v>
      </c>
      <c r="T1797" s="7">
        <v>28</v>
      </c>
      <c r="Y1797" s="7">
        <v>28</v>
      </c>
    </row>
    <row r="1798" spans="1:25" x14ac:dyDescent="0.25">
      <c r="A1798" t="s">
        <v>310</v>
      </c>
      <c r="B1798" s="2">
        <v>75</v>
      </c>
      <c r="C1798" t="s">
        <v>311</v>
      </c>
      <c r="D1798" s="1">
        <v>75011</v>
      </c>
      <c r="E1798" t="s">
        <v>312</v>
      </c>
      <c r="F1798" t="s">
        <v>314</v>
      </c>
      <c r="G1798">
        <v>2060</v>
      </c>
      <c r="H1798" t="s">
        <v>28</v>
      </c>
      <c r="I1798">
        <v>2</v>
      </c>
      <c r="K1798" s="7">
        <v>45</v>
      </c>
      <c r="L1798" s="7">
        <v>45</v>
      </c>
      <c r="M1798" s="9">
        <v>6</v>
      </c>
      <c r="N1798" s="7">
        <v>30</v>
      </c>
      <c r="O1798" s="7">
        <v>50</v>
      </c>
      <c r="Q1798" s="10">
        <v>1</v>
      </c>
      <c r="R1798" s="3">
        <v>143723333</v>
      </c>
      <c r="S1798">
        <v>2211307</v>
      </c>
      <c r="T1798" s="7">
        <v>45</v>
      </c>
      <c r="U1798" s="7">
        <v>45</v>
      </c>
      <c r="V1798">
        <v>6</v>
      </c>
      <c r="W1798" s="7">
        <v>30</v>
      </c>
      <c r="X1798" s="7">
        <v>50</v>
      </c>
    </row>
    <row r="1799" spans="1:25" x14ac:dyDescent="0.25">
      <c r="A1799" t="s">
        <v>24</v>
      </c>
      <c r="B1799" s="2">
        <v>84</v>
      </c>
      <c r="C1799" t="s">
        <v>1022</v>
      </c>
      <c r="D1799" s="1">
        <v>84100</v>
      </c>
      <c r="E1799" t="s">
        <v>1039</v>
      </c>
      <c r="F1799" t="s">
        <v>1052</v>
      </c>
      <c r="G1799">
        <v>2061</v>
      </c>
      <c r="H1799" t="s">
        <v>28</v>
      </c>
      <c r="I1799">
        <v>2</v>
      </c>
      <c r="K1799" s="7">
        <v>40</v>
      </c>
      <c r="L1799" s="7">
        <v>40</v>
      </c>
      <c r="M1799" s="9">
        <v>6</v>
      </c>
      <c r="N1799" s="7">
        <v>40</v>
      </c>
      <c r="O1799" s="7">
        <v>45</v>
      </c>
      <c r="Q1799" s="10">
        <v>1</v>
      </c>
      <c r="R1799" s="3">
        <v>490346171</v>
      </c>
      <c r="S1799">
        <v>29528</v>
      </c>
      <c r="T1799" s="7">
        <v>35</v>
      </c>
      <c r="U1799" s="7">
        <v>35</v>
      </c>
      <c r="V1799">
        <v>6</v>
      </c>
      <c r="W1799" s="7">
        <v>35</v>
      </c>
      <c r="X1799" s="7">
        <v>40</v>
      </c>
    </row>
    <row r="1800" spans="1:25" x14ac:dyDescent="0.25">
      <c r="A1800" t="s">
        <v>310</v>
      </c>
      <c r="B1800" s="2">
        <v>78</v>
      </c>
      <c r="C1800" t="s">
        <v>533</v>
      </c>
      <c r="D1800" s="1">
        <v>78410</v>
      </c>
      <c r="E1800" t="s">
        <v>653</v>
      </c>
      <c r="F1800" t="s">
        <v>654</v>
      </c>
      <c r="G1800">
        <v>2062</v>
      </c>
      <c r="H1800" t="s">
        <v>28</v>
      </c>
      <c r="I1800">
        <v>2</v>
      </c>
      <c r="K1800" s="7">
        <v>40</v>
      </c>
      <c r="L1800" s="7">
        <v>40</v>
      </c>
      <c r="M1800" s="9">
        <v>8</v>
      </c>
      <c r="N1800" s="7">
        <v>35</v>
      </c>
      <c r="O1800" s="7">
        <v>45</v>
      </c>
      <c r="Q1800" s="10">
        <v>1</v>
      </c>
      <c r="R1800" s="3">
        <v>130905470</v>
      </c>
      <c r="S1800">
        <v>12136</v>
      </c>
      <c r="T1800" s="7">
        <v>40</v>
      </c>
      <c r="U1800" s="7">
        <v>40</v>
      </c>
      <c r="V1800">
        <v>6</v>
      </c>
      <c r="W1800" s="7">
        <v>35</v>
      </c>
      <c r="X1800" s="7">
        <v>45</v>
      </c>
    </row>
    <row r="1801" spans="1:25" x14ac:dyDescent="0.25">
      <c r="A1801" t="s">
        <v>24</v>
      </c>
      <c r="B1801" s="2">
        <v>83</v>
      </c>
      <c r="C1801" t="s">
        <v>945</v>
      </c>
      <c r="D1801" s="1">
        <v>83160</v>
      </c>
      <c r="E1801" t="s">
        <v>1015</v>
      </c>
      <c r="F1801" t="s">
        <v>1016</v>
      </c>
      <c r="G1801">
        <v>2063</v>
      </c>
      <c r="H1801" t="s">
        <v>28</v>
      </c>
      <c r="I1801">
        <v>1</v>
      </c>
      <c r="K1801" s="7">
        <v>28</v>
      </c>
      <c r="P1801" s="7">
        <v>28</v>
      </c>
      <c r="Q1801" s="10">
        <v>1</v>
      </c>
      <c r="R1801" s="3">
        <v>494611465</v>
      </c>
      <c r="S1801">
        <v>21441</v>
      </c>
      <c r="T1801" s="7">
        <v>28</v>
      </c>
      <c r="Y1801" s="7">
        <v>28</v>
      </c>
    </row>
    <row r="1802" spans="1:25" x14ac:dyDescent="0.25">
      <c r="A1802" t="s">
        <v>24</v>
      </c>
      <c r="B1802" s="2">
        <v>83</v>
      </c>
      <c r="C1802" t="s">
        <v>945</v>
      </c>
      <c r="D1802" s="1">
        <v>83000</v>
      </c>
      <c r="E1802" t="s">
        <v>948</v>
      </c>
      <c r="F1802" t="s">
        <v>1009</v>
      </c>
      <c r="G1802">
        <v>2065</v>
      </c>
      <c r="H1802" t="s">
        <v>28</v>
      </c>
      <c r="I1802">
        <v>2</v>
      </c>
      <c r="K1802" s="7">
        <v>40</v>
      </c>
      <c r="L1802" s="7">
        <v>40</v>
      </c>
      <c r="M1802" s="9">
        <v>6</v>
      </c>
      <c r="N1802" s="7">
        <v>23</v>
      </c>
      <c r="O1802" s="7">
        <v>45</v>
      </c>
      <c r="Q1802" s="10">
        <v>1</v>
      </c>
      <c r="S1802">
        <v>166727</v>
      </c>
      <c r="T1802" s="7">
        <v>40</v>
      </c>
      <c r="U1802" s="7">
        <v>40</v>
      </c>
      <c r="V1802">
        <v>6</v>
      </c>
      <c r="W1802" s="7">
        <v>23</v>
      </c>
      <c r="X1802" s="7">
        <v>45</v>
      </c>
    </row>
    <row r="1803" spans="1:25" x14ac:dyDescent="0.25">
      <c r="A1803" t="s">
        <v>310</v>
      </c>
      <c r="B1803" s="2">
        <v>75</v>
      </c>
      <c r="C1803" t="s">
        <v>311</v>
      </c>
      <c r="D1803" s="1">
        <v>75016</v>
      </c>
      <c r="E1803" t="s">
        <v>312</v>
      </c>
      <c r="F1803" t="s">
        <v>381</v>
      </c>
      <c r="G1803">
        <v>2066</v>
      </c>
      <c r="H1803" t="s">
        <v>28</v>
      </c>
      <c r="I1803">
        <v>2</v>
      </c>
      <c r="K1803" s="7">
        <v>95</v>
      </c>
      <c r="L1803" s="7">
        <v>95</v>
      </c>
      <c r="M1803" s="9">
        <v>6</v>
      </c>
      <c r="N1803" s="7">
        <v>90</v>
      </c>
      <c r="O1803" s="7">
        <v>100</v>
      </c>
      <c r="Q1803" s="10">
        <v>1</v>
      </c>
      <c r="R1803" s="3">
        <v>145045313</v>
      </c>
      <c r="S1803">
        <v>2211307</v>
      </c>
      <c r="T1803" s="7">
        <v>95</v>
      </c>
      <c r="W1803" s="7">
        <v>90</v>
      </c>
      <c r="X1803" s="7">
        <v>100</v>
      </c>
    </row>
    <row r="1804" spans="1:25" x14ac:dyDescent="0.25">
      <c r="A1804" t="s">
        <v>310</v>
      </c>
      <c r="B1804" s="2">
        <v>75</v>
      </c>
      <c r="C1804" t="s">
        <v>311</v>
      </c>
      <c r="D1804" s="1">
        <v>75018</v>
      </c>
      <c r="E1804" t="s">
        <v>312</v>
      </c>
      <c r="F1804" t="s">
        <v>510</v>
      </c>
      <c r="G1804">
        <v>2069</v>
      </c>
      <c r="H1804" t="s">
        <v>28</v>
      </c>
      <c r="I1804">
        <v>2</v>
      </c>
      <c r="K1804" s="7">
        <v>55</v>
      </c>
      <c r="L1804" s="7">
        <v>55</v>
      </c>
      <c r="M1804" s="9">
        <v>7</v>
      </c>
      <c r="N1804" s="7">
        <v>55</v>
      </c>
      <c r="O1804" s="7">
        <v>60</v>
      </c>
      <c r="Q1804" s="10">
        <v>1</v>
      </c>
      <c r="R1804" s="3">
        <v>142510333</v>
      </c>
      <c r="S1804">
        <v>2211307</v>
      </c>
      <c r="T1804" s="7">
        <v>55</v>
      </c>
      <c r="Y1804" s="7">
        <v>55</v>
      </c>
    </row>
    <row r="1805" spans="1:25" x14ac:dyDescent="0.25">
      <c r="A1805" t="s">
        <v>24</v>
      </c>
      <c r="B1805" s="2">
        <v>83</v>
      </c>
      <c r="C1805" t="s">
        <v>945</v>
      </c>
      <c r="D1805" s="1">
        <v>83110</v>
      </c>
      <c r="E1805" t="s">
        <v>946</v>
      </c>
      <c r="F1805" t="s">
        <v>947</v>
      </c>
      <c r="G1805">
        <v>2071</v>
      </c>
      <c r="H1805" t="s">
        <v>28</v>
      </c>
      <c r="I1805">
        <v>1</v>
      </c>
      <c r="K1805" s="7">
        <v>28</v>
      </c>
      <c r="P1805" s="7">
        <v>28</v>
      </c>
      <c r="Q1805" s="10">
        <v>1</v>
      </c>
      <c r="R1805" s="3">
        <v>494742835</v>
      </c>
      <c r="S1805">
        <v>17071</v>
      </c>
      <c r="T1805" s="7">
        <v>28</v>
      </c>
      <c r="Y1805" s="7">
        <v>28</v>
      </c>
    </row>
    <row r="1806" spans="1:25" x14ac:dyDescent="0.25">
      <c r="A1806" t="s">
        <v>24</v>
      </c>
      <c r="B1806" s="2">
        <v>84</v>
      </c>
      <c r="C1806" t="s">
        <v>1022</v>
      </c>
      <c r="D1806" s="1">
        <v>84120</v>
      </c>
      <c r="E1806" t="s">
        <v>1047</v>
      </c>
      <c r="F1806" t="s">
        <v>1057</v>
      </c>
      <c r="G1806">
        <v>2072</v>
      </c>
      <c r="H1806" t="s">
        <v>28</v>
      </c>
      <c r="I1806">
        <v>1</v>
      </c>
      <c r="K1806" s="7">
        <v>28</v>
      </c>
      <c r="P1806" s="7">
        <v>28</v>
      </c>
      <c r="Q1806" s="10">
        <v>1</v>
      </c>
      <c r="R1806" s="3">
        <v>490799148</v>
      </c>
      <c r="S1806">
        <v>18868</v>
      </c>
      <c r="T1806" s="7">
        <v>28</v>
      </c>
      <c r="Y1806" s="7">
        <v>28</v>
      </c>
    </row>
    <row r="1807" spans="1:25" x14ac:dyDescent="0.25">
      <c r="A1807" t="s">
        <v>310</v>
      </c>
      <c r="B1807" s="2">
        <v>75</v>
      </c>
      <c r="C1807" t="s">
        <v>311</v>
      </c>
      <c r="D1807" s="1">
        <v>75015</v>
      </c>
      <c r="E1807" t="s">
        <v>312</v>
      </c>
      <c r="F1807" t="s">
        <v>497</v>
      </c>
      <c r="G1807">
        <v>2073</v>
      </c>
      <c r="H1807" t="s">
        <v>28</v>
      </c>
      <c r="I1807">
        <v>2</v>
      </c>
      <c r="K1807" s="7">
        <v>60</v>
      </c>
      <c r="L1807" s="7">
        <v>60</v>
      </c>
      <c r="M1807" s="9">
        <v>8</v>
      </c>
      <c r="N1807" s="7">
        <v>27</v>
      </c>
      <c r="O1807" s="7">
        <v>60</v>
      </c>
      <c r="Q1807" s="10">
        <v>1</v>
      </c>
      <c r="R1807" s="3">
        <v>148560158</v>
      </c>
      <c r="S1807">
        <v>2211307</v>
      </c>
      <c r="T1807" s="7">
        <v>60</v>
      </c>
      <c r="U1807" s="7">
        <v>60</v>
      </c>
      <c r="V1807">
        <v>7</v>
      </c>
      <c r="W1807" s="7">
        <v>30</v>
      </c>
      <c r="X1807" s="7">
        <v>60</v>
      </c>
    </row>
    <row r="1808" spans="1:25" x14ac:dyDescent="0.25">
      <c r="A1808" t="s">
        <v>24</v>
      </c>
      <c r="B1808" s="2">
        <v>83</v>
      </c>
      <c r="C1808" t="s">
        <v>945</v>
      </c>
      <c r="D1808" s="1">
        <v>83500</v>
      </c>
      <c r="E1808" t="s">
        <v>950</v>
      </c>
      <c r="F1808" t="s">
        <v>970</v>
      </c>
      <c r="G1808">
        <v>2074</v>
      </c>
      <c r="H1808" t="s">
        <v>28</v>
      </c>
      <c r="I1808">
        <v>1</v>
      </c>
      <c r="K1808" s="7">
        <v>28</v>
      </c>
      <c r="P1808" s="7">
        <v>28</v>
      </c>
      <c r="Q1808" s="10">
        <v>1</v>
      </c>
      <c r="R1808" s="3">
        <v>494947298</v>
      </c>
      <c r="S1808">
        <v>59996</v>
      </c>
      <c r="T1808" s="7">
        <v>28</v>
      </c>
      <c r="Y1808" s="7">
        <v>28</v>
      </c>
    </row>
    <row r="1809" spans="1:25" x14ac:dyDescent="0.25">
      <c r="A1809" t="s">
        <v>24</v>
      </c>
      <c r="B1809" s="2">
        <v>84</v>
      </c>
      <c r="C1809" t="s">
        <v>1022</v>
      </c>
      <c r="D1809" s="1">
        <v>84100</v>
      </c>
      <c r="E1809" t="s">
        <v>1039</v>
      </c>
      <c r="F1809" t="s">
        <v>1049</v>
      </c>
      <c r="G1809">
        <v>2075</v>
      </c>
      <c r="H1809" t="s">
        <v>28</v>
      </c>
      <c r="I1809">
        <v>1</v>
      </c>
      <c r="K1809" s="7">
        <v>28</v>
      </c>
      <c r="P1809" s="7">
        <v>28</v>
      </c>
      <c r="Q1809" s="10">
        <v>1</v>
      </c>
      <c r="R1809" s="3">
        <v>490340101</v>
      </c>
      <c r="S1809">
        <v>29528</v>
      </c>
      <c r="T1809" s="7">
        <v>28</v>
      </c>
      <c r="Y1809" s="7">
        <v>28</v>
      </c>
    </row>
    <row r="1810" spans="1:25" x14ac:dyDescent="0.25">
      <c r="A1810" t="s">
        <v>310</v>
      </c>
      <c r="B1810" s="2">
        <v>75</v>
      </c>
      <c r="C1810" t="s">
        <v>311</v>
      </c>
      <c r="D1810" s="1">
        <v>75015</v>
      </c>
      <c r="E1810" t="s">
        <v>312</v>
      </c>
      <c r="F1810" t="s">
        <v>422</v>
      </c>
      <c r="G1810">
        <v>2076</v>
      </c>
      <c r="H1810" t="s">
        <v>28</v>
      </c>
      <c r="I1810">
        <v>2</v>
      </c>
      <c r="K1810" s="7">
        <v>90</v>
      </c>
      <c r="L1810" s="7">
        <v>90</v>
      </c>
      <c r="M1810" s="9">
        <v>6</v>
      </c>
      <c r="N1810" s="7">
        <v>23</v>
      </c>
      <c r="O1810" s="7">
        <v>100</v>
      </c>
      <c r="Q1810" s="10">
        <v>1</v>
      </c>
      <c r="R1810" s="3">
        <v>140560333</v>
      </c>
      <c r="S1810">
        <v>2211307</v>
      </c>
      <c r="T1810" s="7">
        <v>90</v>
      </c>
      <c r="U1810" s="7">
        <v>90</v>
      </c>
      <c r="V1810">
        <v>6</v>
      </c>
      <c r="W1810" s="7">
        <v>80</v>
      </c>
      <c r="X1810" s="7">
        <v>143</v>
      </c>
    </row>
    <row r="1811" spans="1:25" x14ac:dyDescent="0.25">
      <c r="A1811" t="s">
        <v>24</v>
      </c>
      <c r="B1811" s="2">
        <v>84</v>
      </c>
      <c r="C1811" t="s">
        <v>1022</v>
      </c>
      <c r="D1811" s="1">
        <v>84000</v>
      </c>
      <c r="E1811" t="s">
        <v>1027</v>
      </c>
      <c r="F1811" t="s">
        <v>1028</v>
      </c>
      <c r="G1811">
        <v>2078</v>
      </c>
      <c r="H1811" t="s">
        <v>28</v>
      </c>
      <c r="I1811">
        <v>1</v>
      </c>
      <c r="K1811" s="7">
        <v>28</v>
      </c>
      <c r="P1811" s="7">
        <v>28</v>
      </c>
      <c r="Q1811" s="10">
        <v>1</v>
      </c>
      <c r="S1811">
        <v>90101</v>
      </c>
      <c r="T1811" s="7">
        <v>28</v>
      </c>
      <c r="Y1811" s="7">
        <v>28</v>
      </c>
    </row>
    <row r="1812" spans="1:25" x14ac:dyDescent="0.25">
      <c r="A1812" t="s">
        <v>310</v>
      </c>
      <c r="B1812" s="2">
        <v>75</v>
      </c>
      <c r="C1812" t="s">
        <v>311</v>
      </c>
      <c r="D1812" s="1">
        <v>75010</v>
      </c>
      <c r="E1812" t="s">
        <v>312</v>
      </c>
      <c r="F1812" t="s">
        <v>353</v>
      </c>
      <c r="G1812">
        <v>2079</v>
      </c>
      <c r="H1812" t="s">
        <v>28</v>
      </c>
      <c r="I1812">
        <v>2</v>
      </c>
      <c r="K1812" s="7">
        <v>55</v>
      </c>
      <c r="L1812" s="7">
        <v>55</v>
      </c>
      <c r="M1812" s="9">
        <v>7</v>
      </c>
      <c r="N1812" s="7">
        <v>55</v>
      </c>
      <c r="O1812" s="7">
        <v>60</v>
      </c>
      <c r="Q1812" s="10">
        <v>1</v>
      </c>
      <c r="R1812" s="3">
        <v>144650193</v>
      </c>
      <c r="S1812">
        <v>2211307</v>
      </c>
      <c r="T1812" s="7">
        <v>55</v>
      </c>
      <c r="U1812" s="7">
        <v>55</v>
      </c>
      <c r="V1812">
        <v>9</v>
      </c>
      <c r="W1812" s="7">
        <v>50</v>
      </c>
      <c r="X1812" s="7">
        <v>60</v>
      </c>
    </row>
    <row r="1813" spans="1:25" x14ac:dyDescent="0.25">
      <c r="A1813" t="s">
        <v>24</v>
      </c>
      <c r="B1813" s="2">
        <v>84</v>
      </c>
      <c r="C1813" t="s">
        <v>1022</v>
      </c>
      <c r="D1813" s="1">
        <v>84700</v>
      </c>
      <c r="E1813" t="s">
        <v>1037</v>
      </c>
      <c r="F1813" t="s">
        <v>1038</v>
      </c>
      <c r="G1813">
        <v>2080</v>
      </c>
      <c r="H1813" t="s">
        <v>28</v>
      </c>
      <c r="I1813">
        <v>1</v>
      </c>
      <c r="K1813" s="7">
        <v>28</v>
      </c>
      <c r="P1813" s="7">
        <v>28</v>
      </c>
      <c r="Q1813" s="10">
        <v>1</v>
      </c>
      <c r="R1813" s="3">
        <v>490830533</v>
      </c>
      <c r="S1813">
        <v>18231</v>
      </c>
      <c r="T1813" s="7">
        <v>28</v>
      </c>
      <c r="Y1813" s="7">
        <v>28</v>
      </c>
    </row>
    <row r="1814" spans="1:25" x14ac:dyDescent="0.25">
      <c r="A1814" t="s">
        <v>24</v>
      </c>
      <c r="B1814" s="2">
        <v>83</v>
      </c>
      <c r="C1814" t="s">
        <v>945</v>
      </c>
      <c r="D1814" s="1">
        <v>83136</v>
      </c>
      <c r="E1814" t="s">
        <v>974</v>
      </c>
      <c r="F1814" t="s">
        <v>973</v>
      </c>
      <c r="G1814">
        <v>2081</v>
      </c>
      <c r="H1814" t="s">
        <v>28</v>
      </c>
      <c r="I1814">
        <v>2</v>
      </c>
      <c r="K1814" s="7">
        <v>46.068432671081702</v>
      </c>
      <c r="Q1814" s="10">
        <v>1</v>
      </c>
      <c r="R1814" s="3">
        <v>494860952</v>
      </c>
      <c r="S1814">
        <v>1844</v>
      </c>
      <c r="T1814" s="7">
        <v>38</v>
      </c>
      <c r="U1814" s="7">
        <v>38</v>
      </c>
      <c r="V1814">
        <v>6</v>
      </c>
      <c r="W1814" s="7">
        <v>23</v>
      </c>
      <c r="X1814" s="7">
        <v>40</v>
      </c>
    </row>
    <row r="1815" spans="1:25" x14ac:dyDescent="0.25">
      <c r="A1815" t="s">
        <v>310</v>
      </c>
      <c r="B1815" s="2">
        <v>75</v>
      </c>
      <c r="C1815" t="s">
        <v>311</v>
      </c>
      <c r="D1815" s="1">
        <v>75012</v>
      </c>
      <c r="E1815" t="s">
        <v>312</v>
      </c>
      <c r="F1815" t="s">
        <v>350</v>
      </c>
      <c r="G1815">
        <v>2083</v>
      </c>
      <c r="H1815" t="s">
        <v>28</v>
      </c>
      <c r="I1815">
        <v>1</v>
      </c>
      <c r="K1815" s="7">
        <v>28</v>
      </c>
      <c r="Q1815" s="10">
        <v>1</v>
      </c>
      <c r="R1815" s="3">
        <v>144680475</v>
      </c>
      <c r="S1815">
        <v>2211307</v>
      </c>
      <c r="T1815" s="7">
        <v>28</v>
      </c>
      <c r="Y1815" s="7">
        <v>28</v>
      </c>
    </row>
    <row r="1816" spans="1:25" x14ac:dyDescent="0.25">
      <c r="A1816" t="s">
        <v>24</v>
      </c>
      <c r="B1816" s="2">
        <v>83</v>
      </c>
      <c r="C1816" t="s">
        <v>945</v>
      </c>
      <c r="D1816" s="1">
        <v>83330</v>
      </c>
      <c r="E1816" t="s">
        <v>994</v>
      </c>
      <c r="F1816" t="s">
        <v>1013</v>
      </c>
      <c r="G1816">
        <v>2084</v>
      </c>
      <c r="H1816" t="s">
        <v>28</v>
      </c>
      <c r="I1816">
        <v>1</v>
      </c>
      <c r="K1816" s="7">
        <v>28</v>
      </c>
      <c r="P1816" s="7">
        <v>28</v>
      </c>
      <c r="Q1816" s="10">
        <v>1</v>
      </c>
      <c r="R1816" s="3">
        <v>494905267</v>
      </c>
      <c r="S1816">
        <v>8950</v>
      </c>
      <c r="T1816" s="7">
        <v>28</v>
      </c>
      <c r="Y1816" s="7">
        <v>28</v>
      </c>
    </row>
    <row r="1817" spans="1:25" x14ac:dyDescent="0.25">
      <c r="A1817" t="s">
        <v>24</v>
      </c>
      <c r="B1817" s="2">
        <v>84</v>
      </c>
      <c r="C1817" t="s">
        <v>1022</v>
      </c>
      <c r="D1817" s="1">
        <v>84000</v>
      </c>
      <c r="E1817" t="s">
        <v>1027</v>
      </c>
      <c r="F1817" t="s">
        <v>1032</v>
      </c>
      <c r="G1817">
        <v>2085</v>
      </c>
      <c r="H1817" t="s">
        <v>28</v>
      </c>
      <c r="I1817">
        <v>1</v>
      </c>
      <c r="K1817" s="7">
        <v>28</v>
      </c>
      <c r="P1817" s="7">
        <v>28</v>
      </c>
      <c r="Q1817" s="10">
        <v>1</v>
      </c>
      <c r="S1817">
        <v>90101</v>
      </c>
      <c r="T1817" s="7">
        <v>28</v>
      </c>
      <c r="Y1817" s="7">
        <v>28</v>
      </c>
    </row>
    <row r="1818" spans="1:25" x14ac:dyDescent="0.25">
      <c r="A1818" t="s">
        <v>310</v>
      </c>
      <c r="B1818" s="2">
        <v>75</v>
      </c>
      <c r="C1818" t="s">
        <v>311</v>
      </c>
      <c r="D1818" s="1">
        <v>75012</v>
      </c>
      <c r="E1818" t="s">
        <v>312</v>
      </c>
      <c r="F1818" t="s">
        <v>447</v>
      </c>
      <c r="G1818">
        <v>2086</v>
      </c>
      <c r="H1818" t="s">
        <v>28</v>
      </c>
      <c r="I1818">
        <v>2</v>
      </c>
      <c r="K1818" s="7">
        <v>45</v>
      </c>
      <c r="L1818" s="7">
        <v>45</v>
      </c>
      <c r="M1818" s="9">
        <v>6</v>
      </c>
      <c r="N1818" s="7">
        <v>45</v>
      </c>
      <c r="O1818" s="7">
        <v>50</v>
      </c>
      <c r="Q1818" s="10">
        <v>1</v>
      </c>
      <c r="R1818" s="3">
        <v>144680475</v>
      </c>
      <c r="S1818">
        <v>2211307</v>
      </c>
      <c r="T1818" s="7">
        <v>45</v>
      </c>
      <c r="U1818" s="7">
        <v>45</v>
      </c>
      <c r="V1818">
        <v>6</v>
      </c>
      <c r="W1818" s="7">
        <v>42</v>
      </c>
      <c r="X1818" s="7">
        <v>50</v>
      </c>
    </row>
    <row r="1819" spans="1:25" x14ac:dyDescent="0.25">
      <c r="A1819" t="s">
        <v>24</v>
      </c>
      <c r="B1819" s="2">
        <v>83</v>
      </c>
      <c r="C1819" t="s">
        <v>945</v>
      </c>
      <c r="D1819" s="1">
        <v>83170</v>
      </c>
      <c r="E1819" t="s">
        <v>966</v>
      </c>
      <c r="F1819" t="s">
        <v>1005</v>
      </c>
      <c r="G1819">
        <v>2087</v>
      </c>
      <c r="H1819" t="s">
        <v>28</v>
      </c>
      <c r="I1819">
        <v>1</v>
      </c>
      <c r="K1819" s="7">
        <v>28</v>
      </c>
      <c r="P1819" s="7">
        <v>28</v>
      </c>
      <c r="Q1819" s="10">
        <v>1</v>
      </c>
      <c r="S1819">
        <v>15915</v>
      </c>
      <c r="T1819" s="7">
        <v>28</v>
      </c>
      <c r="Y1819" s="7">
        <v>28</v>
      </c>
    </row>
    <row r="1820" spans="1:25" x14ac:dyDescent="0.25">
      <c r="A1820" t="s">
        <v>310</v>
      </c>
      <c r="B1820" s="2">
        <v>75</v>
      </c>
      <c r="C1820" t="s">
        <v>311</v>
      </c>
      <c r="D1820" s="1">
        <v>75020</v>
      </c>
      <c r="E1820" t="s">
        <v>312</v>
      </c>
      <c r="F1820" t="s">
        <v>503</v>
      </c>
      <c r="G1820">
        <v>2089</v>
      </c>
      <c r="H1820" t="s">
        <v>28</v>
      </c>
      <c r="I1820">
        <v>1</v>
      </c>
      <c r="K1820" s="7">
        <v>28</v>
      </c>
      <c r="P1820" s="7">
        <v>28</v>
      </c>
      <c r="Q1820" s="10">
        <v>1</v>
      </c>
      <c r="R1820" s="3">
        <v>146362282</v>
      </c>
      <c r="S1820">
        <v>2211307</v>
      </c>
      <c r="T1820" s="7">
        <v>28</v>
      </c>
      <c r="Y1820" s="7">
        <v>28</v>
      </c>
    </row>
    <row r="1821" spans="1:25" x14ac:dyDescent="0.25">
      <c r="A1821" t="s">
        <v>310</v>
      </c>
      <c r="B1821" s="2">
        <v>75</v>
      </c>
      <c r="C1821" t="s">
        <v>311</v>
      </c>
      <c r="D1821" s="1">
        <v>75004</v>
      </c>
      <c r="E1821" t="s">
        <v>312</v>
      </c>
      <c r="F1821" t="s">
        <v>351</v>
      </c>
      <c r="G1821">
        <v>2091</v>
      </c>
      <c r="H1821" t="s">
        <v>28</v>
      </c>
      <c r="I1821">
        <v>1</v>
      </c>
      <c r="K1821" s="7">
        <v>65</v>
      </c>
      <c r="L1821" s="7">
        <v>65</v>
      </c>
      <c r="M1821" s="9">
        <v>6</v>
      </c>
      <c r="N1821" s="7">
        <v>50</v>
      </c>
      <c r="O1821" s="7">
        <v>70</v>
      </c>
      <c r="Q1821" s="10">
        <v>1</v>
      </c>
      <c r="R1821" s="3">
        <v>148873495</v>
      </c>
      <c r="S1821">
        <v>2211307</v>
      </c>
      <c r="T1821" s="7">
        <v>65</v>
      </c>
      <c r="U1821" s="7">
        <v>65</v>
      </c>
      <c r="V1821">
        <v>6</v>
      </c>
      <c r="W1821" s="7">
        <v>60</v>
      </c>
      <c r="X1821" s="7">
        <v>70</v>
      </c>
    </row>
    <row r="1822" spans="1:25" x14ac:dyDescent="0.25">
      <c r="A1822" t="s">
        <v>3379</v>
      </c>
      <c r="B1822" s="2">
        <v>85</v>
      </c>
      <c r="C1822" t="s">
        <v>3392</v>
      </c>
      <c r="D1822" s="1">
        <v>85340</v>
      </c>
      <c r="E1822" t="s">
        <v>3710</v>
      </c>
      <c r="F1822" t="s">
        <v>3393</v>
      </c>
      <c r="G1822">
        <v>2092</v>
      </c>
      <c r="H1822" t="s">
        <v>28</v>
      </c>
      <c r="I1822">
        <v>2</v>
      </c>
      <c r="K1822" s="7">
        <v>33</v>
      </c>
      <c r="L1822" s="7">
        <v>33</v>
      </c>
      <c r="M1822" s="9">
        <v>6</v>
      </c>
      <c r="N1822" s="7">
        <v>33</v>
      </c>
      <c r="O1822" s="7">
        <v>38</v>
      </c>
      <c r="Q1822" s="10">
        <v>1</v>
      </c>
      <c r="R1822" s="3">
        <v>251952820</v>
      </c>
      <c r="S1822">
        <v>13022</v>
      </c>
      <c r="T1822" s="7">
        <v>33</v>
      </c>
      <c r="U1822" s="7">
        <v>33</v>
      </c>
      <c r="V1822">
        <v>6</v>
      </c>
      <c r="W1822" s="7">
        <v>33</v>
      </c>
      <c r="X1822" s="7">
        <v>38</v>
      </c>
    </row>
    <row r="1823" spans="1:25" x14ac:dyDescent="0.25">
      <c r="A1823" t="s">
        <v>3379</v>
      </c>
      <c r="B1823" s="2">
        <v>85</v>
      </c>
      <c r="C1823" t="s">
        <v>3392</v>
      </c>
      <c r="D1823" s="1">
        <v>85016</v>
      </c>
      <c r="E1823" t="s">
        <v>3711</v>
      </c>
      <c r="F1823" t="s">
        <v>3416</v>
      </c>
      <c r="G1823">
        <v>2094</v>
      </c>
      <c r="H1823" t="s">
        <v>28</v>
      </c>
      <c r="I1823">
        <v>1</v>
      </c>
      <c r="K1823" s="7">
        <v>28</v>
      </c>
      <c r="P1823" s="7">
        <v>28</v>
      </c>
      <c r="Q1823" s="10">
        <v>1</v>
      </c>
      <c r="R1823" s="3">
        <v>251444663</v>
      </c>
      <c r="S1823">
        <v>51725</v>
      </c>
      <c r="T1823" s="7">
        <v>28</v>
      </c>
      <c r="Y1823" s="7">
        <v>28</v>
      </c>
    </row>
    <row r="1824" spans="1:25" x14ac:dyDescent="0.25">
      <c r="A1824" t="s">
        <v>310</v>
      </c>
      <c r="B1824" s="2">
        <v>75</v>
      </c>
      <c r="C1824" t="s">
        <v>311</v>
      </c>
      <c r="D1824" s="1">
        <v>75017</v>
      </c>
      <c r="E1824" t="s">
        <v>312</v>
      </c>
      <c r="F1824" t="s">
        <v>468</v>
      </c>
      <c r="G1824">
        <v>2095</v>
      </c>
      <c r="H1824" t="s">
        <v>28</v>
      </c>
      <c r="I1824">
        <v>2</v>
      </c>
      <c r="K1824" s="7">
        <v>50</v>
      </c>
      <c r="L1824" s="7">
        <v>50</v>
      </c>
      <c r="M1824" s="9">
        <v>6</v>
      </c>
      <c r="N1824" s="7">
        <v>40</v>
      </c>
      <c r="O1824" s="7">
        <v>65</v>
      </c>
      <c r="Q1824" s="10">
        <v>1</v>
      </c>
      <c r="R1824" s="3">
        <v>143809263</v>
      </c>
      <c r="S1824">
        <v>2211307</v>
      </c>
      <c r="T1824" s="7">
        <v>50</v>
      </c>
      <c r="W1824" s="7">
        <v>40</v>
      </c>
      <c r="X1824" s="7">
        <v>60</v>
      </c>
    </row>
    <row r="1825" spans="1:25" x14ac:dyDescent="0.25">
      <c r="A1825" t="s">
        <v>3379</v>
      </c>
      <c r="B1825" s="2">
        <v>85</v>
      </c>
      <c r="C1825" t="s">
        <v>3392</v>
      </c>
      <c r="D1825" s="1">
        <v>85500</v>
      </c>
      <c r="E1825" t="s">
        <v>3712</v>
      </c>
      <c r="F1825" t="s">
        <v>3430</v>
      </c>
      <c r="G1825">
        <v>2097</v>
      </c>
      <c r="H1825" t="s">
        <v>28</v>
      </c>
      <c r="I1825">
        <v>1</v>
      </c>
      <c r="K1825" s="7">
        <v>28</v>
      </c>
      <c r="P1825" s="7">
        <v>28</v>
      </c>
      <c r="Q1825" s="10">
        <v>1</v>
      </c>
      <c r="R1825" s="3">
        <v>251668409</v>
      </c>
      <c r="S1825">
        <v>14810</v>
      </c>
      <c r="T1825" s="7">
        <v>28</v>
      </c>
      <c r="Y1825" s="7">
        <v>28</v>
      </c>
    </row>
    <row r="1826" spans="1:25" x14ac:dyDescent="0.25">
      <c r="A1826" t="s">
        <v>310</v>
      </c>
      <c r="B1826" s="2">
        <v>75</v>
      </c>
      <c r="C1826" t="s">
        <v>311</v>
      </c>
      <c r="D1826" s="1">
        <v>75016</v>
      </c>
      <c r="E1826" t="s">
        <v>312</v>
      </c>
      <c r="F1826" t="s">
        <v>375</v>
      </c>
      <c r="G1826">
        <v>2098</v>
      </c>
      <c r="H1826" t="s">
        <v>28</v>
      </c>
      <c r="I1826">
        <v>2</v>
      </c>
      <c r="K1826" s="7">
        <v>50</v>
      </c>
      <c r="N1826" s="7">
        <v>30</v>
      </c>
      <c r="O1826" s="7">
        <v>70</v>
      </c>
      <c r="Q1826" s="10">
        <v>1</v>
      </c>
      <c r="R1826" s="3">
        <v>142882925</v>
      </c>
      <c r="S1826">
        <v>2211307</v>
      </c>
      <c r="T1826" s="7">
        <v>47.5</v>
      </c>
      <c r="W1826" s="7">
        <v>25</v>
      </c>
      <c r="X1826" s="7">
        <v>70</v>
      </c>
    </row>
    <row r="1827" spans="1:25" x14ac:dyDescent="0.25">
      <c r="A1827" t="s">
        <v>24</v>
      </c>
      <c r="B1827" s="2">
        <v>83</v>
      </c>
      <c r="C1827" t="s">
        <v>945</v>
      </c>
      <c r="D1827" s="1">
        <v>83600</v>
      </c>
      <c r="E1827" t="s">
        <v>954</v>
      </c>
      <c r="F1827" t="s">
        <v>981</v>
      </c>
      <c r="G1827">
        <v>2099</v>
      </c>
      <c r="H1827" t="s">
        <v>28</v>
      </c>
      <c r="I1827">
        <v>2</v>
      </c>
      <c r="K1827" s="7">
        <v>42</v>
      </c>
      <c r="L1827" s="7">
        <v>42</v>
      </c>
      <c r="M1827" s="9">
        <v>7</v>
      </c>
      <c r="N1827" s="7">
        <v>35</v>
      </c>
      <c r="O1827" s="7">
        <v>47</v>
      </c>
      <c r="Q1827" s="10">
        <v>1</v>
      </c>
      <c r="R1827" s="3">
        <v>494402121</v>
      </c>
      <c r="S1827">
        <v>52685</v>
      </c>
      <c r="T1827" s="7">
        <v>42</v>
      </c>
      <c r="U1827" s="7">
        <v>42</v>
      </c>
      <c r="V1827">
        <v>7</v>
      </c>
      <c r="W1827" s="7">
        <v>42</v>
      </c>
      <c r="X1827" s="7">
        <v>50</v>
      </c>
    </row>
    <row r="1828" spans="1:25" x14ac:dyDescent="0.25">
      <c r="A1828" t="s">
        <v>3379</v>
      </c>
      <c r="B1828" s="2">
        <v>85</v>
      </c>
      <c r="C1828" t="s">
        <v>3392</v>
      </c>
      <c r="D1828" s="1">
        <v>85000</v>
      </c>
      <c r="E1828" t="s">
        <v>3713</v>
      </c>
      <c r="F1828" t="s">
        <v>3403</v>
      </c>
      <c r="G1828">
        <v>2100</v>
      </c>
      <c r="H1828" t="s">
        <v>28</v>
      </c>
      <c r="I1828">
        <v>1</v>
      </c>
      <c r="K1828" s="7">
        <v>28</v>
      </c>
      <c r="P1828" s="7">
        <v>28</v>
      </c>
      <c r="Q1828" s="10">
        <v>1</v>
      </c>
      <c r="R1828" s="3">
        <v>251980216</v>
      </c>
      <c r="S1828">
        <v>51725</v>
      </c>
      <c r="T1828" s="7">
        <v>28</v>
      </c>
      <c r="Y1828" s="7">
        <v>28</v>
      </c>
    </row>
    <row r="1829" spans="1:25" x14ac:dyDescent="0.25">
      <c r="A1829" t="s">
        <v>310</v>
      </c>
      <c r="B1829" s="2">
        <v>75</v>
      </c>
      <c r="C1829" t="s">
        <v>311</v>
      </c>
      <c r="D1829" s="1">
        <v>75008</v>
      </c>
      <c r="E1829" t="s">
        <v>312</v>
      </c>
      <c r="F1829" t="s">
        <v>332</v>
      </c>
      <c r="G1829">
        <v>2101</v>
      </c>
      <c r="H1829" t="s">
        <v>28</v>
      </c>
      <c r="I1829">
        <v>2</v>
      </c>
      <c r="K1829" s="7">
        <v>50</v>
      </c>
      <c r="L1829" s="7">
        <v>50</v>
      </c>
      <c r="M1829" s="9">
        <v>7</v>
      </c>
      <c r="N1829" s="7">
        <v>50</v>
      </c>
      <c r="O1829" s="7">
        <v>100</v>
      </c>
      <c r="Q1829" s="10">
        <v>1</v>
      </c>
      <c r="S1829">
        <v>2211307</v>
      </c>
      <c r="T1829" s="7">
        <v>70</v>
      </c>
      <c r="U1829" s="7">
        <v>70</v>
      </c>
      <c r="V1829">
        <v>6</v>
      </c>
      <c r="W1829" s="7">
        <v>25</v>
      </c>
      <c r="X1829" s="7">
        <v>100</v>
      </c>
    </row>
    <row r="1830" spans="1:25" x14ac:dyDescent="0.25">
      <c r="A1830" t="s">
        <v>3379</v>
      </c>
      <c r="B1830" s="2">
        <v>85</v>
      </c>
      <c r="C1830" t="s">
        <v>3392</v>
      </c>
      <c r="D1830" s="1">
        <v>85016</v>
      </c>
      <c r="E1830" t="s">
        <v>3713</v>
      </c>
      <c r="F1830" t="s">
        <v>3447</v>
      </c>
      <c r="G1830">
        <v>2102</v>
      </c>
      <c r="H1830" t="s">
        <v>28</v>
      </c>
      <c r="I1830">
        <v>1</v>
      </c>
      <c r="K1830" s="7">
        <v>28</v>
      </c>
      <c r="P1830" s="7">
        <v>28</v>
      </c>
      <c r="Q1830" s="10">
        <v>1</v>
      </c>
      <c r="R1830" s="3">
        <v>251444444</v>
      </c>
      <c r="S1830">
        <v>51725</v>
      </c>
      <c r="T1830" s="7">
        <v>28</v>
      </c>
      <c r="Y1830" s="7">
        <v>28</v>
      </c>
    </row>
    <row r="1831" spans="1:25" x14ac:dyDescent="0.25">
      <c r="A1831" t="s">
        <v>24</v>
      </c>
      <c r="B1831" s="2">
        <v>83</v>
      </c>
      <c r="C1831" t="s">
        <v>945</v>
      </c>
      <c r="D1831" s="1">
        <v>83130</v>
      </c>
      <c r="E1831" t="s">
        <v>1003</v>
      </c>
      <c r="F1831" t="s">
        <v>1012</v>
      </c>
      <c r="G1831">
        <v>2103</v>
      </c>
      <c r="H1831" t="s">
        <v>28</v>
      </c>
      <c r="I1831">
        <v>2</v>
      </c>
      <c r="K1831" s="7">
        <v>37.5</v>
      </c>
      <c r="N1831" s="7">
        <v>35</v>
      </c>
      <c r="O1831" s="7">
        <v>40</v>
      </c>
      <c r="Q1831" s="10">
        <v>1</v>
      </c>
      <c r="R1831" s="3">
        <v>494752075</v>
      </c>
      <c r="S1831">
        <v>26202</v>
      </c>
      <c r="T1831" s="7">
        <v>35</v>
      </c>
      <c r="Y1831" s="7">
        <v>35</v>
      </c>
    </row>
    <row r="1832" spans="1:25" x14ac:dyDescent="0.25">
      <c r="A1832" t="s">
        <v>310</v>
      </c>
      <c r="B1832" s="2">
        <v>75</v>
      </c>
      <c r="C1832" t="s">
        <v>311</v>
      </c>
      <c r="D1832" s="1">
        <v>75012</v>
      </c>
      <c r="E1832" t="s">
        <v>312</v>
      </c>
      <c r="F1832" t="s">
        <v>320</v>
      </c>
      <c r="G1832">
        <v>2104</v>
      </c>
      <c r="H1832" t="s">
        <v>28</v>
      </c>
      <c r="I1832">
        <v>2</v>
      </c>
      <c r="K1832" s="7">
        <v>58</v>
      </c>
      <c r="L1832" s="7">
        <v>58</v>
      </c>
      <c r="M1832" s="9">
        <v>7</v>
      </c>
      <c r="N1832" s="7">
        <v>53</v>
      </c>
      <c r="O1832" s="7">
        <v>58</v>
      </c>
      <c r="Q1832" s="10">
        <v>1</v>
      </c>
      <c r="R1832" s="3">
        <v>143451474</v>
      </c>
      <c r="S1832">
        <v>2211307</v>
      </c>
      <c r="T1832" s="7">
        <v>55.5</v>
      </c>
      <c r="W1832" s="7">
        <v>53</v>
      </c>
      <c r="X1832" s="7">
        <v>58</v>
      </c>
    </row>
    <row r="1833" spans="1:25" x14ac:dyDescent="0.25">
      <c r="A1833" t="s">
        <v>3379</v>
      </c>
      <c r="B1833" s="2">
        <v>85</v>
      </c>
      <c r="C1833" t="s">
        <v>3392</v>
      </c>
      <c r="D1833" s="1">
        <v>85340</v>
      </c>
      <c r="E1833" t="s">
        <v>3710</v>
      </c>
      <c r="F1833" t="s">
        <v>3458</v>
      </c>
      <c r="G1833">
        <v>2105</v>
      </c>
      <c r="H1833" t="s">
        <v>28</v>
      </c>
      <c r="I1833">
        <v>2</v>
      </c>
      <c r="K1833" s="7">
        <v>35.5</v>
      </c>
      <c r="N1833" s="7">
        <v>33</v>
      </c>
      <c r="O1833" s="7">
        <v>38</v>
      </c>
      <c r="Q1833" s="10">
        <v>1</v>
      </c>
      <c r="R1833" s="3">
        <v>251952820</v>
      </c>
      <c r="S1833">
        <v>13022</v>
      </c>
      <c r="T1833" s="7">
        <v>35.5</v>
      </c>
      <c r="W1833" s="7">
        <v>33</v>
      </c>
      <c r="X1833" s="7">
        <v>38</v>
      </c>
    </row>
    <row r="1834" spans="1:25" x14ac:dyDescent="0.25">
      <c r="A1834" t="s">
        <v>3379</v>
      </c>
      <c r="B1834" s="2">
        <v>85</v>
      </c>
      <c r="C1834" t="s">
        <v>3392</v>
      </c>
      <c r="D1834" s="1">
        <v>85300</v>
      </c>
      <c r="E1834" t="s">
        <v>3714</v>
      </c>
      <c r="F1834" t="s">
        <v>3417</v>
      </c>
      <c r="G1834">
        <v>2107</v>
      </c>
      <c r="H1834" t="s">
        <v>28</v>
      </c>
      <c r="I1834">
        <v>1</v>
      </c>
      <c r="K1834" s="7">
        <v>28</v>
      </c>
      <c r="P1834" s="7">
        <v>28</v>
      </c>
      <c r="Q1834" s="10">
        <v>1</v>
      </c>
      <c r="R1834" s="3">
        <v>251931364</v>
      </c>
      <c r="S1834">
        <v>18334</v>
      </c>
      <c r="T1834" s="7">
        <v>28</v>
      </c>
      <c r="Y1834" s="7">
        <v>28</v>
      </c>
    </row>
    <row r="1835" spans="1:25" x14ac:dyDescent="0.25">
      <c r="A1835" t="s">
        <v>310</v>
      </c>
      <c r="B1835" s="2">
        <v>75</v>
      </c>
      <c r="C1835" t="s">
        <v>311</v>
      </c>
      <c r="D1835" s="1">
        <v>75011</v>
      </c>
      <c r="E1835" t="s">
        <v>312</v>
      </c>
      <c r="F1835" t="s">
        <v>500</v>
      </c>
      <c r="G1835">
        <v>2108</v>
      </c>
      <c r="H1835" t="s">
        <v>28</v>
      </c>
      <c r="I1835">
        <v>2</v>
      </c>
      <c r="K1835" s="7">
        <v>46.068432671081702</v>
      </c>
      <c r="Q1835" s="10">
        <v>1</v>
      </c>
      <c r="R1835" s="3">
        <v>143551717</v>
      </c>
      <c r="S1835">
        <v>2211307</v>
      </c>
    </row>
    <row r="1836" spans="1:25" x14ac:dyDescent="0.25">
      <c r="A1836" t="s">
        <v>24</v>
      </c>
      <c r="B1836" s="2">
        <v>83</v>
      </c>
      <c r="C1836" t="s">
        <v>945</v>
      </c>
      <c r="D1836" s="1">
        <v>83170</v>
      </c>
      <c r="E1836" t="s">
        <v>966</v>
      </c>
      <c r="F1836" t="s">
        <v>967</v>
      </c>
      <c r="G1836">
        <v>2109</v>
      </c>
      <c r="H1836" t="s">
        <v>28</v>
      </c>
      <c r="I1836">
        <v>1</v>
      </c>
      <c r="K1836" s="7">
        <v>28</v>
      </c>
      <c r="P1836" s="7">
        <v>28</v>
      </c>
      <c r="Q1836" s="10">
        <v>1</v>
      </c>
      <c r="R1836" s="3">
        <v>494694603</v>
      </c>
      <c r="S1836">
        <v>15915</v>
      </c>
      <c r="T1836" s="7">
        <v>28</v>
      </c>
      <c r="Y1836" s="7">
        <v>28</v>
      </c>
    </row>
    <row r="1837" spans="1:25" x14ac:dyDescent="0.25">
      <c r="A1837" t="s">
        <v>310</v>
      </c>
      <c r="B1837" s="2">
        <v>77</v>
      </c>
      <c r="C1837" t="s">
        <v>859</v>
      </c>
      <c r="D1837" s="1">
        <v>77210</v>
      </c>
      <c r="E1837" t="s">
        <v>860</v>
      </c>
      <c r="F1837" t="s">
        <v>861</v>
      </c>
      <c r="G1837">
        <v>2110</v>
      </c>
      <c r="H1837" t="s">
        <v>28</v>
      </c>
      <c r="I1837">
        <v>2</v>
      </c>
      <c r="K1837" s="7">
        <v>45</v>
      </c>
      <c r="P1837" s="7">
        <v>45</v>
      </c>
      <c r="Q1837" s="10">
        <v>1</v>
      </c>
      <c r="R1837" s="3">
        <v>160743245</v>
      </c>
      <c r="S1837">
        <v>14159</v>
      </c>
      <c r="T1837" s="7">
        <v>45</v>
      </c>
      <c r="Y1837" s="7">
        <v>45</v>
      </c>
    </row>
    <row r="1838" spans="1:25" x14ac:dyDescent="0.25">
      <c r="A1838" t="s">
        <v>24</v>
      </c>
      <c r="B1838" s="2">
        <v>83</v>
      </c>
      <c r="C1838" t="s">
        <v>945</v>
      </c>
      <c r="D1838" s="1">
        <v>83110</v>
      </c>
      <c r="E1838" t="s">
        <v>946</v>
      </c>
      <c r="F1838" t="s">
        <v>952</v>
      </c>
      <c r="G1838">
        <v>2112</v>
      </c>
      <c r="H1838" t="s">
        <v>28</v>
      </c>
      <c r="I1838">
        <v>1</v>
      </c>
      <c r="K1838" s="7">
        <v>28</v>
      </c>
      <c r="P1838" s="7">
        <v>28</v>
      </c>
      <c r="Q1838" s="10">
        <v>1</v>
      </c>
      <c r="S1838">
        <v>17071</v>
      </c>
      <c r="T1838" s="7">
        <v>28</v>
      </c>
      <c r="Y1838" s="7">
        <v>28</v>
      </c>
    </row>
    <row r="1839" spans="1:25" x14ac:dyDescent="0.25">
      <c r="A1839" t="s">
        <v>310</v>
      </c>
      <c r="B1839" s="2">
        <v>77</v>
      </c>
      <c r="C1839" t="s">
        <v>859</v>
      </c>
      <c r="D1839" s="1">
        <v>77160</v>
      </c>
      <c r="E1839" t="s">
        <v>941</v>
      </c>
      <c r="F1839" t="s">
        <v>942</v>
      </c>
      <c r="G1839">
        <v>2113</v>
      </c>
      <c r="H1839" t="s">
        <v>28</v>
      </c>
      <c r="I1839">
        <v>1</v>
      </c>
      <c r="K1839" s="7">
        <v>28</v>
      </c>
      <c r="P1839" s="7">
        <v>28</v>
      </c>
      <c r="Q1839" s="10">
        <v>1</v>
      </c>
      <c r="R1839" s="3">
        <v>164000088</v>
      </c>
      <c r="S1839">
        <v>12270</v>
      </c>
      <c r="T1839" s="7">
        <v>28</v>
      </c>
      <c r="Y1839" s="7">
        <v>28</v>
      </c>
    </row>
    <row r="1840" spans="1:25" x14ac:dyDescent="0.25">
      <c r="A1840" t="s">
        <v>24</v>
      </c>
      <c r="B1840" s="2">
        <v>83</v>
      </c>
      <c r="C1840" t="s">
        <v>945</v>
      </c>
      <c r="D1840" s="1">
        <v>83000</v>
      </c>
      <c r="E1840" t="s">
        <v>948</v>
      </c>
      <c r="F1840" t="s">
        <v>1002</v>
      </c>
      <c r="G1840">
        <v>2114</v>
      </c>
      <c r="H1840" t="s">
        <v>28</v>
      </c>
      <c r="I1840">
        <v>1</v>
      </c>
      <c r="K1840" s="7">
        <v>28</v>
      </c>
      <c r="P1840" s="7">
        <v>28</v>
      </c>
      <c r="Q1840" s="10">
        <v>1</v>
      </c>
      <c r="S1840">
        <v>166727</v>
      </c>
      <c r="T1840" s="7">
        <v>28</v>
      </c>
      <c r="Y1840" s="7">
        <v>28</v>
      </c>
    </row>
    <row r="1841" spans="1:25" x14ac:dyDescent="0.25">
      <c r="A1841" t="s">
        <v>310</v>
      </c>
      <c r="B1841" s="2">
        <v>75</v>
      </c>
      <c r="C1841" t="s">
        <v>311</v>
      </c>
      <c r="D1841" s="1">
        <v>75018</v>
      </c>
      <c r="E1841" t="s">
        <v>312</v>
      </c>
      <c r="F1841" t="s">
        <v>466</v>
      </c>
      <c r="G1841">
        <v>2115</v>
      </c>
      <c r="H1841" t="s">
        <v>28</v>
      </c>
      <c r="I1841">
        <v>1</v>
      </c>
      <c r="K1841" s="7">
        <v>28</v>
      </c>
      <c r="P1841" s="7">
        <v>28</v>
      </c>
      <c r="Q1841" s="10">
        <v>1</v>
      </c>
      <c r="R1841" s="3">
        <v>142527595</v>
      </c>
      <c r="S1841">
        <v>2211307</v>
      </c>
      <c r="T1841" s="7">
        <v>28</v>
      </c>
      <c r="Y1841" s="7">
        <v>28</v>
      </c>
    </row>
    <row r="1842" spans="1:25" x14ac:dyDescent="0.25">
      <c r="A1842" t="s">
        <v>310</v>
      </c>
      <c r="B1842" s="2">
        <v>77</v>
      </c>
      <c r="C1842" t="s">
        <v>859</v>
      </c>
      <c r="D1842" s="1">
        <v>77500</v>
      </c>
      <c r="E1842" t="s">
        <v>895</v>
      </c>
      <c r="F1842" t="s">
        <v>896</v>
      </c>
      <c r="G1842">
        <v>2116</v>
      </c>
      <c r="H1842" t="s">
        <v>28</v>
      </c>
      <c r="I1842">
        <v>2</v>
      </c>
      <c r="K1842" s="7">
        <v>60</v>
      </c>
      <c r="L1842" s="7">
        <v>60</v>
      </c>
      <c r="M1842" s="9">
        <v>7</v>
      </c>
      <c r="N1842" s="7">
        <v>50</v>
      </c>
      <c r="O1842" s="7">
        <v>60</v>
      </c>
      <c r="Q1842" s="10">
        <v>1</v>
      </c>
      <c r="S1842">
        <v>52763</v>
      </c>
      <c r="T1842" s="7">
        <v>60</v>
      </c>
      <c r="U1842" s="7">
        <v>60</v>
      </c>
      <c r="V1842">
        <v>8</v>
      </c>
      <c r="W1842" s="7">
        <v>50</v>
      </c>
      <c r="X1842" s="7">
        <v>60</v>
      </c>
    </row>
    <row r="1843" spans="1:25" x14ac:dyDescent="0.25">
      <c r="A1843" t="s">
        <v>310</v>
      </c>
      <c r="B1843" s="2">
        <v>78</v>
      </c>
      <c r="C1843" t="s">
        <v>533</v>
      </c>
      <c r="D1843" s="1">
        <v>78130</v>
      </c>
      <c r="E1843" t="s">
        <v>534</v>
      </c>
      <c r="F1843" t="s">
        <v>535</v>
      </c>
      <c r="G1843">
        <v>2117</v>
      </c>
      <c r="H1843" t="s">
        <v>28</v>
      </c>
      <c r="I1843">
        <v>2</v>
      </c>
      <c r="K1843" s="7">
        <v>36</v>
      </c>
      <c r="N1843" s="7">
        <v>33</v>
      </c>
      <c r="O1843" s="7">
        <v>39</v>
      </c>
      <c r="Q1843" s="10">
        <v>1</v>
      </c>
      <c r="R1843" s="3">
        <v>134749423</v>
      </c>
      <c r="S1843">
        <v>32335</v>
      </c>
      <c r="T1843" s="7">
        <v>34</v>
      </c>
      <c r="U1843" s="7">
        <v>34</v>
      </c>
      <c r="V1843">
        <v>6</v>
      </c>
      <c r="W1843" s="7">
        <v>34</v>
      </c>
      <c r="X1843" s="7">
        <v>39</v>
      </c>
    </row>
    <row r="1844" spans="1:25" x14ac:dyDescent="0.25">
      <c r="A1844" t="s">
        <v>24</v>
      </c>
      <c r="B1844" s="2">
        <v>83</v>
      </c>
      <c r="C1844" t="s">
        <v>945</v>
      </c>
      <c r="D1844" s="1">
        <v>83700</v>
      </c>
      <c r="E1844" t="s">
        <v>956</v>
      </c>
      <c r="F1844" t="s">
        <v>964</v>
      </c>
      <c r="G1844">
        <v>2118</v>
      </c>
      <c r="H1844" t="s">
        <v>28</v>
      </c>
      <c r="I1844">
        <v>2</v>
      </c>
      <c r="K1844" s="7">
        <v>35</v>
      </c>
      <c r="P1844" s="7">
        <v>35</v>
      </c>
      <c r="Q1844" s="10">
        <v>1</v>
      </c>
      <c r="S1844">
        <v>34005</v>
      </c>
      <c r="T1844" s="7">
        <v>31</v>
      </c>
      <c r="Y1844" s="7">
        <v>31</v>
      </c>
    </row>
    <row r="1845" spans="1:25" x14ac:dyDescent="0.25">
      <c r="A1845" t="s">
        <v>310</v>
      </c>
      <c r="B1845" s="2">
        <v>75</v>
      </c>
      <c r="C1845" t="s">
        <v>311</v>
      </c>
      <c r="D1845" s="1">
        <v>75015</v>
      </c>
      <c r="E1845" t="s">
        <v>312</v>
      </c>
      <c r="F1845" t="s">
        <v>453</v>
      </c>
      <c r="G1845">
        <v>2119</v>
      </c>
      <c r="H1845" t="s">
        <v>28</v>
      </c>
      <c r="I1845">
        <v>2</v>
      </c>
      <c r="K1845" s="7">
        <v>68</v>
      </c>
      <c r="L1845" s="7">
        <v>68</v>
      </c>
      <c r="M1845" s="9">
        <v>6</v>
      </c>
      <c r="N1845" s="7">
        <v>63</v>
      </c>
      <c r="O1845" s="7">
        <v>68</v>
      </c>
      <c r="Q1845" s="10">
        <v>1</v>
      </c>
      <c r="R1845" s="3">
        <v>148283682</v>
      </c>
      <c r="S1845">
        <v>2211307</v>
      </c>
      <c r="T1845" s="7">
        <v>68</v>
      </c>
      <c r="U1845" s="7">
        <v>68</v>
      </c>
      <c r="V1845">
        <v>6</v>
      </c>
      <c r="W1845" s="7">
        <v>35</v>
      </c>
      <c r="X1845" s="7">
        <v>68</v>
      </c>
    </row>
    <row r="1846" spans="1:25" x14ac:dyDescent="0.25">
      <c r="A1846" t="s">
        <v>310</v>
      </c>
      <c r="B1846" s="2">
        <v>77</v>
      </c>
      <c r="C1846" t="s">
        <v>859</v>
      </c>
      <c r="D1846" s="1">
        <v>77000</v>
      </c>
      <c r="E1846" t="s">
        <v>913</v>
      </c>
      <c r="F1846" t="s">
        <v>927</v>
      </c>
      <c r="G1846">
        <v>2120</v>
      </c>
      <c r="H1846" t="s">
        <v>28</v>
      </c>
      <c r="I1846">
        <v>1</v>
      </c>
      <c r="K1846" s="7">
        <v>28</v>
      </c>
      <c r="P1846" s="7">
        <v>28</v>
      </c>
      <c r="Q1846" s="10">
        <v>1</v>
      </c>
      <c r="R1846" s="3">
        <v>164394666</v>
      </c>
      <c r="S1846">
        <v>38941</v>
      </c>
      <c r="T1846" s="7">
        <v>28</v>
      </c>
      <c r="Y1846" s="7">
        <v>28</v>
      </c>
    </row>
    <row r="1847" spans="1:25" x14ac:dyDescent="0.25">
      <c r="A1847" t="s">
        <v>310</v>
      </c>
      <c r="B1847" s="2">
        <v>78</v>
      </c>
      <c r="C1847" t="s">
        <v>533</v>
      </c>
      <c r="D1847" s="1">
        <v>78500</v>
      </c>
      <c r="E1847" t="s">
        <v>597</v>
      </c>
      <c r="F1847" t="s">
        <v>598</v>
      </c>
      <c r="G1847">
        <v>2121</v>
      </c>
      <c r="H1847" t="s">
        <v>28</v>
      </c>
      <c r="I1847">
        <v>1</v>
      </c>
      <c r="K1847" s="7">
        <v>28</v>
      </c>
      <c r="P1847" s="7">
        <v>28</v>
      </c>
      <c r="Q1847" s="10">
        <v>1</v>
      </c>
      <c r="R1847" s="3">
        <v>139570022</v>
      </c>
      <c r="S1847">
        <v>51449</v>
      </c>
      <c r="T1847" s="7">
        <v>28</v>
      </c>
      <c r="Y1847" s="7">
        <v>28</v>
      </c>
    </row>
    <row r="1848" spans="1:25" x14ac:dyDescent="0.25">
      <c r="A1848" t="s">
        <v>24</v>
      </c>
      <c r="B1848" s="2">
        <v>83</v>
      </c>
      <c r="C1848" t="s">
        <v>945</v>
      </c>
      <c r="D1848" s="1">
        <v>83120</v>
      </c>
      <c r="E1848" t="s">
        <v>962</v>
      </c>
      <c r="F1848" t="s">
        <v>985</v>
      </c>
      <c r="G1848">
        <v>2122</v>
      </c>
      <c r="H1848" t="s">
        <v>28</v>
      </c>
      <c r="I1848">
        <v>2</v>
      </c>
      <c r="K1848" s="7">
        <v>47.5</v>
      </c>
      <c r="N1848" s="7">
        <v>45</v>
      </c>
      <c r="O1848" s="7">
        <v>50</v>
      </c>
      <c r="Q1848" s="10">
        <v>1</v>
      </c>
      <c r="R1848" s="3">
        <v>663802206</v>
      </c>
      <c r="S1848">
        <v>13635</v>
      </c>
      <c r="T1848" s="7">
        <v>47.5</v>
      </c>
      <c r="W1848" s="7">
        <v>45</v>
      </c>
      <c r="X1848" s="7">
        <v>50</v>
      </c>
    </row>
    <row r="1849" spans="1:25" x14ac:dyDescent="0.25">
      <c r="A1849" t="s">
        <v>310</v>
      </c>
      <c r="B1849" s="2">
        <v>77</v>
      </c>
      <c r="C1849" t="s">
        <v>859</v>
      </c>
      <c r="D1849" s="1">
        <v>77500</v>
      </c>
      <c r="E1849" t="s">
        <v>895</v>
      </c>
      <c r="F1849" t="s">
        <v>940</v>
      </c>
      <c r="G1849">
        <v>2123</v>
      </c>
      <c r="H1849" t="s">
        <v>28</v>
      </c>
      <c r="I1849">
        <v>2</v>
      </c>
      <c r="K1849" s="7">
        <v>51</v>
      </c>
      <c r="L1849" s="7">
        <v>51</v>
      </c>
      <c r="M1849" s="9">
        <v>8</v>
      </c>
      <c r="N1849" s="7">
        <v>45</v>
      </c>
      <c r="O1849" s="7">
        <v>53</v>
      </c>
      <c r="Q1849" s="10">
        <v>1</v>
      </c>
      <c r="R1849" s="3">
        <v>160081331</v>
      </c>
      <c r="S1849">
        <v>52763</v>
      </c>
      <c r="T1849" s="7">
        <v>38</v>
      </c>
      <c r="W1849" s="7">
        <v>23</v>
      </c>
      <c r="X1849" s="7">
        <v>53</v>
      </c>
    </row>
    <row r="1850" spans="1:25" x14ac:dyDescent="0.25">
      <c r="A1850" t="s">
        <v>310</v>
      </c>
      <c r="B1850" s="2">
        <v>75</v>
      </c>
      <c r="C1850" t="s">
        <v>311</v>
      </c>
      <c r="D1850" s="1">
        <v>75015</v>
      </c>
      <c r="E1850" t="s">
        <v>312</v>
      </c>
      <c r="F1850" t="s">
        <v>441</v>
      </c>
      <c r="G1850">
        <v>2124</v>
      </c>
      <c r="H1850" t="s">
        <v>28</v>
      </c>
      <c r="I1850">
        <v>2</v>
      </c>
      <c r="K1850" s="7">
        <v>62.5</v>
      </c>
      <c r="N1850" s="7">
        <v>60</v>
      </c>
      <c r="O1850" s="7">
        <v>65</v>
      </c>
      <c r="Q1850" s="10">
        <v>1</v>
      </c>
      <c r="R1850" s="3">
        <v>145314238</v>
      </c>
      <c r="S1850">
        <v>2211307</v>
      </c>
      <c r="T1850" s="7">
        <v>60</v>
      </c>
      <c r="U1850" s="7">
        <v>60</v>
      </c>
      <c r="V1850">
        <v>6</v>
      </c>
      <c r="W1850" s="7">
        <v>60</v>
      </c>
      <c r="X1850" s="7">
        <v>65</v>
      </c>
    </row>
    <row r="1851" spans="1:25" x14ac:dyDescent="0.25">
      <c r="A1851" t="s">
        <v>310</v>
      </c>
      <c r="B1851" s="2">
        <v>78</v>
      </c>
      <c r="C1851" t="s">
        <v>533</v>
      </c>
      <c r="D1851" s="1">
        <v>78420</v>
      </c>
      <c r="E1851" t="s">
        <v>568</v>
      </c>
      <c r="F1851" t="s">
        <v>569</v>
      </c>
      <c r="G1851">
        <v>2125</v>
      </c>
      <c r="H1851" t="s">
        <v>28</v>
      </c>
      <c r="I1851">
        <v>2</v>
      </c>
      <c r="K1851" s="7">
        <v>45</v>
      </c>
      <c r="L1851" s="7">
        <v>45</v>
      </c>
      <c r="M1851" s="9">
        <v>6</v>
      </c>
      <c r="N1851" s="7">
        <v>40</v>
      </c>
      <c r="O1851" s="7">
        <v>50</v>
      </c>
      <c r="Q1851" s="10">
        <v>1</v>
      </c>
      <c r="S1851">
        <v>15415</v>
      </c>
      <c r="T1851" s="7">
        <v>40</v>
      </c>
      <c r="W1851" s="7">
        <v>35</v>
      </c>
      <c r="X1851" s="7">
        <v>45</v>
      </c>
    </row>
    <row r="1852" spans="1:25" x14ac:dyDescent="0.25">
      <c r="A1852" t="s">
        <v>310</v>
      </c>
      <c r="B1852" s="2">
        <v>77</v>
      </c>
      <c r="C1852" t="s">
        <v>859</v>
      </c>
      <c r="D1852" s="1">
        <v>77185</v>
      </c>
      <c r="E1852" t="s">
        <v>878</v>
      </c>
      <c r="F1852" t="s">
        <v>879</v>
      </c>
      <c r="G1852">
        <v>2126</v>
      </c>
      <c r="H1852" t="s">
        <v>28</v>
      </c>
      <c r="I1852">
        <v>1</v>
      </c>
      <c r="K1852" s="7">
        <v>28</v>
      </c>
      <c r="P1852" s="7">
        <v>28</v>
      </c>
      <c r="Q1852" s="10">
        <v>1</v>
      </c>
      <c r="R1852" s="3">
        <v>160178373</v>
      </c>
      <c r="S1852">
        <v>15029</v>
      </c>
      <c r="T1852" s="7">
        <v>28</v>
      </c>
      <c r="Y1852" s="7">
        <v>28</v>
      </c>
    </row>
    <row r="1853" spans="1:25" x14ac:dyDescent="0.25">
      <c r="A1853" t="s">
        <v>24</v>
      </c>
      <c r="B1853" s="2">
        <v>83</v>
      </c>
      <c r="C1853" t="s">
        <v>945</v>
      </c>
      <c r="D1853" s="1">
        <v>83000</v>
      </c>
      <c r="E1853" t="s">
        <v>948</v>
      </c>
      <c r="F1853" t="s">
        <v>990</v>
      </c>
      <c r="G1853">
        <v>2127</v>
      </c>
      <c r="H1853" t="s">
        <v>28</v>
      </c>
      <c r="I1853">
        <v>1</v>
      </c>
      <c r="K1853" s="7">
        <v>28</v>
      </c>
      <c r="P1853" s="7">
        <v>28</v>
      </c>
      <c r="Q1853" s="10">
        <v>1</v>
      </c>
      <c r="R1853" s="3">
        <v>494360555</v>
      </c>
      <c r="S1853">
        <v>166727</v>
      </c>
      <c r="T1853" s="7">
        <v>28</v>
      </c>
      <c r="Y1853" s="7">
        <v>28</v>
      </c>
    </row>
    <row r="1854" spans="1:25" x14ac:dyDescent="0.25">
      <c r="A1854" t="s">
        <v>310</v>
      </c>
      <c r="B1854" s="2">
        <v>75</v>
      </c>
      <c r="C1854" t="s">
        <v>311</v>
      </c>
      <c r="D1854" s="1">
        <v>75013</v>
      </c>
      <c r="E1854" t="s">
        <v>312</v>
      </c>
      <c r="F1854" t="s">
        <v>416</v>
      </c>
      <c r="G1854">
        <v>2128</v>
      </c>
      <c r="H1854" t="s">
        <v>28</v>
      </c>
      <c r="I1854">
        <v>1</v>
      </c>
      <c r="K1854" s="7">
        <v>28</v>
      </c>
      <c r="P1854" s="7">
        <v>28</v>
      </c>
      <c r="Q1854" s="10">
        <v>1</v>
      </c>
      <c r="R1854" s="3">
        <v>143316385</v>
      </c>
      <c r="S1854">
        <v>2211307</v>
      </c>
      <c r="T1854" s="7">
        <v>28</v>
      </c>
      <c r="Y1854" s="7">
        <v>28</v>
      </c>
    </row>
    <row r="1855" spans="1:25" x14ac:dyDescent="0.25">
      <c r="A1855" t="s">
        <v>310</v>
      </c>
      <c r="B1855" s="2">
        <v>78</v>
      </c>
      <c r="C1855" t="s">
        <v>533</v>
      </c>
      <c r="D1855" s="1">
        <v>78960</v>
      </c>
      <c r="E1855" t="s">
        <v>554</v>
      </c>
      <c r="F1855" t="s">
        <v>555</v>
      </c>
      <c r="G1855">
        <v>2129</v>
      </c>
      <c r="H1855" t="s">
        <v>28</v>
      </c>
      <c r="I1855">
        <v>2</v>
      </c>
      <c r="K1855" s="7">
        <v>47.5</v>
      </c>
      <c r="N1855" s="7">
        <v>45</v>
      </c>
      <c r="O1855" s="7">
        <v>50</v>
      </c>
      <c r="Q1855" s="10">
        <v>1</v>
      </c>
      <c r="R1855" s="3">
        <v>130645404</v>
      </c>
      <c r="S1855">
        <v>12090</v>
      </c>
      <c r="T1855" s="7">
        <v>45</v>
      </c>
      <c r="U1855" s="7">
        <v>45</v>
      </c>
      <c r="V1855">
        <v>6</v>
      </c>
      <c r="W1855" s="7">
        <v>45</v>
      </c>
      <c r="X1855" s="7">
        <v>50</v>
      </c>
    </row>
    <row r="1856" spans="1:25" x14ac:dyDescent="0.25">
      <c r="A1856" t="s">
        <v>310</v>
      </c>
      <c r="B1856" s="2">
        <v>77</v>
      </c>
      <c r="C1856" t="s">
        <v>859</v>
      </c>
      <c r="D1856" s="1">
        <v>77170</v>
      </c>
      <c r="E1856" t="s">
        <v>909</v>
      </c>
      <c r="F1856" t="s">
        <v>910</v>
      </c>
      <c r="G1856">
        <v>2130</v>
      </c>
      <c r="H1856" t="s">
        <v>28</v>
      </c>
      <c r="I1856">
        <v>1</v>
      </c>
      <c r="K1856" s="7">
        <v>28</v>
      </c>
      <c r="P1856" s="7">
        <v>28</v>
      </c>
      <c r="Q1856" s="10">
        <v>1</v>
      </c>
      <c r="R1856" s="3">
        <v>164055111</v>
      </c>
      <c r="S1856">
        <v>15903</v>
      </c>
      <c r="T1856" s="7">
        <v>28</v>
      </c>
      <c r="Y1856" s="7">
        <v>28</v>
      </c>
    </row>
    <row r="1857" spans="1:25" x14ac:dyDescent="0.25">
      <c r="A1857" t="s">
        <v>24</v>
      </c>
      <c r="B1857" s="2">
        <v>83</v>
      </c>
      <c r="C1857" t="s">
        <v>945</v>
      </c>
      <c r="D1857" s="1">
        <v>83000</v>
      </c>
      <c r="E1857" t="s">
        <v>948</v>
      </c>
      <c r="F1857" t="s">
        <v>988</v>
      </c>
      <c r="G1857">
        <v>2131</v>
      </c>
      <c r="H1857" t="s">
        <v>28</v>
      </c>
      <c r="I1857">
        <v>2</v>
      </c>
      <c r="K1857" s="7">
        <v>30</v>
      </c>
      <c r="L1857" s="7">
        <v>30</v>
      </c>
      <c r="M1857" s="9">
        <v>7</v>
      </c>
      <c r="N1857" s="7">
        <v>23</v>
      </c>
      <c r="O1857" s="7">
        <v>30</v>
      </c>
      <c r="Q1857" s="10">
        <v>1</v>
      </c>
      <c r="S1857">
        <v>166727</v>
      </c>
      <c r="T1857" s="7">
        <v>26</v>
      </c>
      <c r="W1857" s="7">
        <v>23</v>
      </c>
      <c r="X1857" s="7">
        <v>29</v>
      </c>
    </row>
    <row r="1858" spans="1:25" x14ac:dyDescent="0.25">
      <c r="A1858" t="s">
        <v>310</v>
      </c>
      <c r="B1858" s="2">
        <v>75</v>
      </c>
      <c r="C1858" t="s">
        <v>311</v>
      </c>
      <c r="D1858" s="1">
        <v>75020</v>
      </c>
      <c r="E1858" t="s">
        <v>312</v>
      </c>
      <c r="F1858" t="s">
        <v>386</v>
      </c>
      <c r="G1858">
        <v>2132</v>
      </c>
      <c r="H1858" t="s">
        <v>28</v>
      </c>
      <c r="I1858">
        <v>1</v>
      </c>
      <c r="K1858" s="7">
        <v>28</v>
      </c>
      <c r="P1858" s="7">
        <v>28</v>
      </c>
      <c r="Q1858" s="10">
        <v>1</v>
      </c>
      <c r="R1858" s="3">
        <v>140312294</v>
      </c>
      <c r="S1858">
        <v>2211307</v>
      </c>
      <c r="T1858" s="7">
        <v>28</v>
      </c>
      <c r="Y1858" s="7">
        <v>28</v>
      </c>
    </row>
    <row r="1859" spans="1:25" x14ac:dyDescent="0.25">
      <c r="A1859" t="s">
        <v>310</v>
      </c>
      <c r="B1859" s="2">
        <v>77</v>
      </c>
      <c r="C1859" t="s">
        <v>859</v>
      </c>
      <c r="D1859" s="1">
        <v>77100</v>
      </c>
      <c r="E1859" t="s">
        <v>883</v>
      </c>
      <c r="F1859" t="s">
        <v>916</v>
      </c>
      <c r="G1859">
        <v>2134</v>
      </c>
      <c r="H1859" t="s">
        <v>28</v>
      </c>
      <c r="I1859">
        <v>2</v>
      </c>
      <c r="K1859" s="7">
        <v>40</v>
      </c>
      <c r="L1859" s="7">
        <v>40</v>
      </c>
      <c r="M1859" s="9">
        <v>8</v>
      </c>
      <c r="N1859" s="7">
        <v>25</v>
      </c>
      <c r="O1859" s="7">
        <v>40</v>
      </c>
      <c r="Q1859" s="10">
        <v>1</v>
      </c>
      <c r="R1859" s="3">
        <v>164340093</v>
      </c>
      <c r="S1859">
        <v>48647</v>
      </c>
      <c r="T1859" s="7">
        <v>40</v>
      </c>
      <c r="U1859" s="7">
        <v>40</v>
      </c>
      <c r="V1859">
        <v>8</v>
      </c>
      <c r="W1859" s="7">
        <v>28</v>
      </c>
      <c r="X1859" s="7">
        <v>40</v>
      </c>
    </row>
    <row r="1860" spans="1:25" x14ac:dyDescent="0.25">
      <c r="A1860" t="s">
        <v>24</v>
      </c>
      <c r="B1860" s="2">
        <v>83</v>
      </c>
      <c r="C1860" t="s">
        <v>945</v>
      </c>
      <c r="D1860" s="1">
        <v>83500</v>
      </c>
      <c r="E1860" t="s">
        <v>950</v>
      </c>
      <c r="F1860" t="s">
        <v>972</v>
      </c>
      <c r="G1860">
        <v>2135</v>
      </c>
      <c r="H1860" t="s">
        <v>28</v>
      </c>
      <c r="I1860">
        <v>1</v>
      </c>
      <c r="K1860" s="7">
        <v>28</v>
      </c>
      <c r="P1860" s="7">
        <v>28</v>
      </c>
      <c r="Q1860" s="10">
        <v>1</v>
      </c>
      <c r="R1860" s="3">
        <v>494063515</v>
      </c>
      <c r="S1860">
        <v>59996</v>
      </c>
      <c r="T1860" s="7">
        <v>28</v>
      </c>
      <c r="Y1860" s="7">
        <v>28</v>
      </c>
    </row>
    <row r="1861" spans="1:25" x14ac:dyDescent="0.25">
      <c r="A1861" t="s">
        <v>310</v>
      </c>
      <c r="B1861" s="2">
        <v>77</v>
      </c>
      <c r="C1861" t="s">
        <v>859</v>
      </c>
      <c r="D1861" s="1">
        <v>77000</v>
      </c>
      <c r="E1861" t="s">
        <v>913</v>
      </c>
      <c r="F1861" t="s">
        <v>943</v>
      </c>
      <c r="G1861">
        <v>2136</v>
      </c>
      <c r="H1861" t="s">
        <v>28</v>
      </c>
      <c r="I1861">
        <v>1</v>
      </c>
      <c r="K1861" s="7">
        <v>28</v>
      </c>
      <c r="P1861" s="7">
        <v>28</v>
      </c>
      <c r="Q1861" s="10">
        <v>1</v>
      </c>
      <c r="R1861" s="3">
        <v>164522926</v>
      </c>
      <c r="S1861">
        <v>38941</v>
      </c>
      <c r="T1861" s="7">
        <v>28</v>
      </c>
      <c r="Y1861" s="7">
        <v>28</v>
      </c>
    </row>
    <row r="1862" spans="1:25" x14ac:dyDescent="0.25">
      <c r="A1862" t="s">
        <v>310</v>
      </c>
      <c r="B1862" s="2">
        <v>78</v>
      </c>
      <c r="C1862" t="s">
        <v>533</v>
      </c>
      <c r="D1862" s="1">
        <v>78200</v>
      </c>
      <c r="E1862" t="s">
        <v>541</v>
      </c>
      <c r="F1862" t="s">
        <v>669</v>
      </c>
      <c r="G1862">
        <v>2137</v>
      </c>
      <c r="H1862" t="s">
        <v>28</v>
      </c>
      <c r="I1862">
        <v>2</v>
      </c>
      <c r="K1862" s="7">
        <v>50</v>
      </c>
      <c r="N1862" s="7">
        <v>45</v>
      </c>
      <c r="O1862" s="7">
        <v>55</v>
      </c>
      <c r="Q1862" s="10">
        <v>1</v>
      </c>
      <c r="R1862" s="3">
        <v>134785001</v>
      </c>
      <c r="S1862">
        <v>42592</v>
      </c>
      <c r="T1862" s="7">
        <v>45</v>
      </c>
      <c r="U1862" s="7">
        <v>45</v>
      </c>
      <c r="V1862">
        <v>6</v>
      </c>
      <c r="W1862" s="7">
        <v>41</v>
      </c>
      <c r="X1862" s="7">
        <v>50</v>
      </c>
    </row>
    <row r="1863" spans="1:25" x14ac:dyDescent="0.25">
      <c r="A1863" t="s">
        <v>310</v>
      </c>
      <c r="B1863" s="2">
        <v>75</v>
      </c>
      <c r="C1863" t="s">
        <v>311</v>
      </c>
      <c r="D1863" s="1">
        <v>75014</v>
      </c>
      <c r="E1863" t="s">
        <v>312</v>
      </c>
      <c r="F1863" t="s">
        <v>345</v>
      </c>
      <c r="G1863">
        <v>2138</v>
      </c>
      <c r="H1863" t="s">
        <v>28</v>
      </c>
      <c r="I1863">
        <v>2</v>
      </c>
      <c r="K1863" s="7">
        <v>50</v>
      </c>
      <c r="L1863" s="7">
        <v>50</v>
      </c>
      <c r="M1863" s="9">
        <v>7</v>
      </c>
      <c r="N1863" s="7">
        <v>45</v>
      </c>
      <c r="O1863" s="7">
        <v>55</v>
      </c>
      <c r="Q1863" s="10">
        <v>1</v>
      </c>
      <c r="R1863" s="3">
        <v>145391749</v>
      </c>
      <c r="S1863">
        <v>2211307</v>
      </c>
      <c r="T1863" s="7">
        <v>50</v>
      </c>
      <c r="U1863" s="7">
        <v>50</v>
      </c>
      <c r="V1863">
        <v>7</v>
      </c>
      <c r="W1863" s="7">
        <v>45</v>
      </c>
      <c r="X1863" s="7">
        <v>55</v>
      </c>
    </row>
    <row r="1864" spans="1:25" x14ac:dyDescent="0.25">
      <c r="A1864" t="s">
        <v>24</v>
      </c>
      <c r="B1864" s="2">
        <v>83</v>
      </c>
      <c r="C1864" t="s">
        <v>945</v>
      </c>
      <c r="D1864" s="1">
        <v>83000</v>
      </c>
      <c r="E1864" t="s">
        <v>948</v>
      </c>
      <c r="F1864" t="s">
        <v>949</v>
      </c>
      <c r="G1864">
        <v>2139</v>
      </c>
      <c r="H1864" t="s">
        <v>28</v>
      </c>
      <c r="I1864">
        <v>2</v>
      </c>
      <c r="K1864" s="7">
        <v>40</v>
      </c>
      <c r="L1864" s="7">
        <v>40</v>
      </c>
      <c r="M1864" s="9">
        <v>6</v>
      </c>
      <c r="N1864" s="7">
        <v>40</v>
      </c>
      <c r="O1864" s="7">
        <v>45</v>
      </c>
      <c r="Q1864" s="10">
        <v>1</v>
      </c>
      <c r="S1864">
        <v>166727</v>
      </c>
      <c r="T1864" s="7">
        <v>42.5</v>
      </c>
      <c r="W1864" s="7">
        <v>40</v>
      </c>
      <c r="X1864" s="7">
        <v>45</v>
      </c>
    </row>
    <row r="1865" spans="1:25" x14ac:dyDescent="0.25">
      <c r="A1865" t="s">
        <v>310</v>
      </c>
      <c r="B1865" s="2">
        <v>77</v>
      </c>
      <c r="C1865" t="s">
        <v>859</v>
      </c>
      <c r="D1865" s="1">
        <v>77124</v>
      </c>
      <c r="E1865" t="s">
        <v>932</v>
      </c>
      <c r="F1865" t="s">
        <v>933</v>
      </c>
      <c r="G1865">
        <v>2140</v>
      </c>
      <c r="H1865" t="s">
        <v>28</v>
      </c>
      <c r="I1865">
        <v>1</v>
      </c>
      <c r="K1865" s="7">
        <v>28</v>
      </c>
      <c r="P1865" s="7">
        <v>28</v>
      </c>
      <c r="Q1865" s="10">
        <v>1</v>
      </c>
      <c r="R1865" s="3">
        <v>160015880</v>
      </c>
      <c r="S1865">
        <v>4039</v>
      </c>
      <c r="T1865" s="7">
        <v>28</v>
      </c>
      <c r="Y1865" s="7">
        <v>28</v>
      </c>
    </row>
    <row r="1866" spans="1:25" x14ac:dyDescent="0.25">
      <c r="A1866" t="s">
        <v>310</v>
      </c>
      <c r="B1866" s="2">
        <v>78</v>
      </c>
      <c r="C1866" t="s">
        <v>533</v>
      </c>
      <c r="D1866" s="1">
        <v>78000</v>
      </c>
      <c r="E1866" t="s">
        <v>537</v>
      </c>
      <c r="F1866" t="s">
        <v>560</v>
      </c>
      <c r="G1866">
        <v>2141</v>
      </c>
      <c r="H1866" t="s">
        <v>28</v>
      </c>
      <c r="I1866">
        <v>2</v>
      </c>
      <c r="K1866" s="7">
        <v>65</v>
      </c>
      <c r="L1866" s="7">
        <v>65</v>
      </c>
      <c r="M1866" s="9">
        <v>7</v>
      </c>
      <c r="N1866" s="7">
        <v>23</v>
      </c>
      <c r="O1866" s="7">
        <v>70</v>
      </c>
      <c r="Q1866" s="10">
        <v>1</v>
      </c>
      <c r="R1866" s="3">
        <v>139023311</v>
      </c>
      <c r="S1866">
        <v>86686</v>
      </c>
      <c r="T1866" s="7">
        <v>62.5</v>
      </c>
      <c r="W1866" s="7">
        <v>55</v>
      </c>
      <c r="X1866" s="7">
        <v>70</v>
      </c>
    </row>
    <row r="1867" spans="1:25" x14ac:dyDescent="0.25">
      <c r="A1867" t="s">
        <v>310</v>
      </c>
      <c r="B1867" s="2">
        <v>75</v>
      </c>
      <c r="C1867" t="s">
        <v>311</v>
      </c>
      <c r="D1867" s="1">
        <v>75017</v>
      </c>
      <c r="E1867" t="s">
        <v>312</v>
      </c>
      <c r="F1867" t="s">
        <v>341</v>
      </c>
      <c r="G1867">
        <v>2142</v>
      </c>
      <c r="H1867" t="s">
        <v>28</v>
      </c>
      <c r="I1867">
        <v>2</v>
      </c>
      <c r="K1867" s="7">
        <v>75</v>
      </c>
      <c r="L1867" s="7">
        <v>75</v>
      </c>
      <c r="M1867" s="9">
        <v>8</v>
      </c>
      <c r="N1867" s="7">
        <v>70</v>
      </c>
      <c r="O1867" s="7">
        <v>75</v>
      </c>
      <c r="Q1867" s="10">
        <v>1</v>
      </c>
      <c r="R1867" s="3">
        <v>142670507</v>
      </c>
      <c r="S1867">
        <v>2211307</v>
      </c>
      <c r="T1867" s="7">
        <v>75</v>
      </c>
      <c r="U1867" s="7">
        <v>75</v>
      </c>
      <c r="V1867">
        <v>7</v>
      </c>
      <c r="W1867" s="7">
        <v>65</v>
      </c>
      <c r="X1867" s="7">
        <v>75</v>
      </c>
    </row>
    <row r="1868" spans="1:25" x14ac:dyDescent="0.25">
      <c r="A1868" t="s">
        <v>24</v>
      </c>
      <c r="B1868" s="2">
        <v>83</v>
      </c>
      <c r="C1868" t="s">
        <v>945</v>
      </c>
      <c r="D1868" s="1">
        <v>83990</v>
      </c>
      <c r="E1868" t="s">
        <v>991</v>
      </c>
      <c r="F1868" t="s">
        <v>992</v>
      </c>
      <c r="G1868">
        <v>2143</v>
      </c>
      <c r="H1868" t="s">
        <v>28</v>
      </c>
      <c r="I1868">
        <v>2</v>
      </c>
      <c r="K1868" s="7">
        <v>50</v>
      </c>
      <c r="L1868" s="7">
        <v>50</v>
      </c>
      <c r="M1868" s="9">
        <v>6</v>
      </c>
      <c r="N1868" s="7">
        <v>45</v>
      </c>
      <c r="O1868" s="7">
        <v>50</v>
      </c>
      <c r="Q1868" s="10">
        <v>1</v>
      </c>
      <c r="S1868">
        <v>5259</v>
      </c>
      <c r="T1868" s="7">
        <v>45</v>
      </c>
      <c r="U1868" s="7">
        <v>45</v>
      </c>
      <c r="V1868">
        <v>9</v>
      </c>
      <c r="W1868" s="7">
        <v>45</v>
      </c>
      <c r="X1868" s="7">
        <v>50</v>
      </c>
    </row>
    <row r="1869" spans="1:25" x14ac:dyDescent="0.25">
      <c r="A1869" t="s">
        <v>310</v>
      </c>
      <c r="B1869" s="2">
        <v>78</v>
      </c>
      <c r="C1869" t="s">
        <v>533</v>
      </c>
      <c r="D1869" s="1">
        <v>78800</v>
      </c>
      <c r="E1869" t="s">
        <v>605</v>
      </c>
      <c r="F1869" t="s">
        <v>631</v>
      </c>
      <c r="G1869">
        <v>2144</v>
      </c>
      <c r="H1869" t="s">
        <v>28</v>
      </c>
      <c r="I1869">
        <v>1</v>
      </c>
      <c r="K1869" s="7">
        <v>28</v>
      </c>
      <c r="P1869" s="7">
        <v>28</v>
      </c>
      <c r="Q1869" s="10">
        <v>1</v>
      </c>
      <c r="R1869" s="3">
        <v>139575717</v>
      </c>
      <c r="S1869">
        <v>30914</v>
      </c>
      <c r="T1869" s="7">
        <v>28</v>
      </c>
      <c r="Y1869" s="7">
        <v>28</v>
      </c>
    </row>
    <row r="1870" spans="1:25" x14ac:dyDescent="0.25">
      <c r="A1870" t="s">
        <v>24</v>
      </c>
      <c r="B1870" s="2">
        <v>83</v>
      </c>
      <c r="C1870" t="s">
        <v>945</v>
      </c>
      <c r="D1870" s="1">
        <v>83270</v>
      </c>
      <c r="E1870" t="s">
        <v>979</v>
      </c>
      <c r="F1870" t="s">
        <v>980</v>
      </c>
      <c r="G1870">
        <v>2145</v>
      </c>
      <c r="H1870" t="s">
        <v>28</v>
      </c>
      <c r="I1870">
        <v>2</v>
      </c>
      <c r="K1870" s="7">
        <v>35</v>
      </c>
      <c r="L1870" s="7">
        <v>35</v>
      </c>
      <c r="M1870" s="9">
        <v>7</v>
      </c>
      <c r="N1870" s="7">
        <v>28</v>
      </c>
      <c r="O1870" s="7">
        <v>40</v>
      </c>
      <c r="Q1870" s="10">
        <v>1</v>
      </c>
      <c r="S1870">
        <v>11853</v>
      </c>
    </row>
    <row r="1871" spans="1:25" x14ac:dyDescent="0.25">
      <c r="A1871" t="s">
        <v>310</v>
      </c>
      <c r="B1871" s="2">
        <v>75</v>
      </c>
      <c r="C1871" t="s">
        <v>311</v>
      </c>
      <c r="D1871" s="1">
        <v>75010</v>
      </c>
      <c r="E1871" t="s">
        <v>312</v>
      </c>
      <c r="F1871" t="s">
        <v>360</v>
      </c>
      <c r="G1871">
        <v>2146</v>
      </c>
      <c r="H1871" t="s">
        <v>28</v>
      </c>
      <c r="I1871">
        <v>1</v>
      </c>
      <c r="K1871" s="7">
        <v>28</v>
      </c>
      <c r="P1871" s="7">
        <v>28</v>
      </c>
      <c r="Q1871" s="10">
        <v>1</v>
      </c>
      <c r="S1871">
        <v>2211307</v>
      </c>
      <c r="T1871" s="7">
        <v>28</v>
      </c>
      <c r="Y1871" s="7">
        <v>28</v>
      </c>
    </row>
    <row r="1872" spans="1:25" x14ac:dyDescent="0.25">
      <c r="A1872" t="s">
        <v>24</v>
      </c>
      <c r="B1872" s="2">
        <v>83</v>
      </c>
      <c r="C1872" t="s">
        <v>945</v>
      </c>
      <c r="D1872" s="1">
        <v>83000</v>
      </c>
      <c r="E1872" t="s">
        <v>948</v>
      </c>
      <c r="F1872" t="s">
        <v>971</v>
      </c>
      <c r="G1872">
        <v>2148</v>
      </c>
      <c r="H1872" t="s">
        <v>28</v>
      </c>
      <c r="I1872">
        <v>2</v>
      </c>
      <c r="K1872" s="7">
        <v>40</v>
      </c>
      <c r="L1872" s="7">
        <v>40</v>
      </c>
      <c r="M1872" s="9">
        <v>7</v>
      </c>
      <c r="N1872" s="7">
        <v>23</v>
      </c>
      <c r="O1872" s="7">
        <v>45</v>
      </c>
      <c r="Q1872" s="10">
        <v>1</v>
      </c>
      <c r="R1872" s="3">
        <v>494928784</v>
      </c>
      <c r="S1872">
        <v>166727</v>
      </c>
      <c r="T1872" s="7">
        <v>34</v>
      </c>
      <c r="W1872" s="7">
        <v>23</v>
      </c>
      <c r="X1872" s="7">
        <v>45</v>
      </c>
    </row>
    <row r="1873" spans="1:25" x14ac:dyDescent="0.25">
      <c r="A1873" t="s">
        <v>310</v>
      </c>
      <c r="B1873" s="2">
        <v>75</v>
      </c>
      <c r="C1873" t="s">
        <v>311</v>
      </c>
      <c r="D1873" s="1">
        <v>75011</v>
      </c>
      <c r="E1873" t="s">
        <v>312</v>
      </c>
      <c r="F1873" t="s">
        <v>396</v>
      </c>
      <c r="G1873">
        <v>2149</v>
      </c>
      <c r="H1873" t="s">
        <v>28</v>
      </c>
      <c r="I1873">
        <v>2</v>
      </c>
      <c r="K1873" s="7">
        <v>50</v>
      </c>
      <c r="L1873" s="7">
        <v>50</v>
      </c>
      <c r="M1873" s="9">
        <v>6</v>
      </c>
      <c r="N1873" s="7">
        <v>45</v>
      </c>
      <c r="O1873" s="7">
        <v>55</v>
      </c>
      <c r="Q1873" s="10">
        <v>1</v>
      </c>
      <c r="R1873" s="3">
        <v>147008383</v>
      </c>
      <c r="S1873">
        <v>2211307</v>
      </c>
      <c r="T1873" s="7">
        <v>45</v>
      </c>
      <c r="U1873" s="7">
        <v>45</v>
      </c>
      <c r="V1873">
        <v>6</v>
      </c>
      <c r="W1873" s="7">
        <v>45</v>
      </c>
      <c r="X1873" s="7">
        <v>50</v>
      </c>
    </row>
    <row r="1874" spans="1:25" x14ac:dyDescent="0.25">
      <c r="A1874" t="s">
        <v>2664</v>
      </c>
      <c r="B1874" s="2">
        <v>87</v>
      </c>
      <c r="C1874" t="s">
        <v>2665</v>
      </c>
      <c r="D1874" s="1">
        <v>87038</v>
      </c>
      <c r="E1874" t="s">
        <v>2682</v>
      </c>
      <c r="F1874" t="s">
        <v>2683</v>
      </c>
      <c r="G1874">
        <v>2150</v>
      </c>
      <c r="H1874" t="s">
        <v>28</v>
      </c>
      <c r="I1874">
        <v>1</v>
      </c>
      <c r="K1874" s="7">
        <v>28</v>
      </c>
      <c r="Q1874" s="10">
        <v>0.5</v>
      </c>
      <c r="R1874" s="3">
        <v>562748326</v>
      </c>
      <c r="S1874">
        <v>140142</v>
      </c>
      <c r="T1874" s="7">
        <v>28</v>
      </c>
      <c r="Y1874" s="7">
        <v>28</v>
      </c>
    </row>
    <row r="1875" spans="1:25" x14ac:dyDescent="0.25">
      <c r="A1875" t="s">
        <v>310</v>
      </c>
      <c r="B1875" s="2">
        <v>78</v>
      </c>
      <c r="C1875" t="s">
        <v>533</v>
      </c>
      <c r="D1875" s="1">
        <v>78100</v>
      </c>
      <c r="E1875" t="s">
        <v>543</v>
      </c>
      <c r="F1875" t="s">
        <v>608</v>
      </c>
      <c r="G1875">
        <v>2151</v>
      </c>
      <c r="H1875" t="s">
        <v>28</v>
      </c>
      <c r="I1875">
        <v>2</v>
      </c>
      <c r="K1875" s="7">
        <v>45</v>
      </c>
      <c r="L1875" s="7">
        <v>45</v>
      </c>
      <c r="M1875" s="9">
        <v>8</v>
      </c>
      <c r="N1875" s="7">
        <v>30</v>
      </c>
      <c r="O1875" s="7">
        <v>50</v>
      </c>
      <c r="Q1875" s="10">
        <v>1</v>
      </c>
      <c r="R1875" s="3">
        <v>134512372</v>
      </c>
      <c r="S1875">
        <v>40942</v>
      </c>
      <c r="T1875" s="7">
        <v>40</v>
      </c>
      <c r="W1875" s="7">
        <v>30</v>
      </c>
      <c r="X1875" s="7">
        <v>50</v>
      </c>
    </row>
    <row r="1876" spans="1:25" x14ac:dyDescent="0.25">
      <c r="A1876" t="s">
        <v>24</v>
      </c>
      <c r="B1876" s="2">
        <v>83</v>
      </c>
      <c r="C1876" t="s">
        <v>945</v>
      </c>
      <c r="D1876" s="1">
        <v>83000</v>
      </c>
      <c r="E1876" t="s">
        <v>948</v>
      </c>
      <c r="F1876" t="s">
        <v>996</v>
      </c>
      <c r="G1876">
        <v>2152</v>
      </c>
      <c r="H1876" t="s">
        <v>28</v>
      </c>
      <c r="I1876">
        <v>1</v>
      </c>
      <c r="K1876" s="7">
        <v>28</v>
      </c>
      <c r="P1876" s="7">
        <v>28</v>
      </c>
      <c r="Q1876" s="10">
        <v>1</v>
      </c>
      <c r="R1876" s="3">
        <v>494030826</v>
      </c>
      <c r="S1876">
        <v>166727</v>
      </c>
      <c r="T1876" s="7">
        <v>28</v>
      </c>
      <c r="Y1876" s="7">
        <v>28</v>
      </c>
    </row>
    <row r="1877" spans="1:25" x14ac:dyDescent="0.25">
      <c r="A1877" t="s">
        <v>310</v>
      </c>
      <c r="B1877" s="2">
        <v>75</v>
      </c>
      <c r="C1877" t="s">
        <v>311</v>
      </c>
      <c r="D1877" s="1">
        <v>75017</v>
      </c>
      <c r="E1877" t="s">
        <v>312</v>
      </c>
      <c r="F1877" t="s">
        <v>483</v>
      </c>
      <c r="G1877">
        <v>2153</v>
      </c>
      <c r="H1877" t="s">
        <v>28</v>
      </c>
      <c r="I1877">
        <v>1</v>
      </c>
      <c r="K1877" s="7">
        <v>28</v>
      </c>
      <c r="P1877" s="7">
        <v>28</v>
      </c>
      <c r="Q1877" s="10">
        <v>1</v>
      </c>
      <c r="R1877" s="3">
        <v>143806489</v>
      </c>
      <c r="S1877">
        <v>2211307</v>
      </c>
      <c r="T1877" s="7">
        <v>28</v>
      </c>
      <c r="Y1877" s="7">
        <v>28</v>
      </c>
    </row>
    <row r="1878" spans="1:25" x14ac:dyDescent="0.25">
      <c r="A1878" t="s">
        <v>2664</v>
      </c>
      <c r="B1878" s="2">
        <v>87</v>
      </c>
      <c r="C1878" t="s">
        <v>2665</v>
      </c>
      <c r="D1878" s="1">
        <v>87000</v>
      </c>
      <c r="E1878" t="s">
        <v>2666</v>
      </c>
      <c r="F1878" t="s">
        <v>2678</v>
      </c>
      <c r="G1878">
        <v>2154</v>
      </c>
      <c r="H1878" t="s">
        <v>28</v>
      </c>
      <c r="I1878">
        <v>1</v>
      </c>
      <c r="K1878" s="7">
        <v>28</v>
      </c>
      <c r="P1878" s="7">
        <v>28</v>
      </c>
      <c r="Q1878" s="10">
        <v>1</v>
      </c>
      <c r="R1878" s="3">
        <v>555795591</v>
      </c>
      <c r="S1878">
        <v>140142</v>
      </c>
      <c r="T1878" s="7">
        <v>28</v>
      </c>
      <c r="Y1878" s="7">
        <v>28</v>
      </c>
    </row>
    <row r="1879" spans="1:25" x14ac:dyDescent="0.25">
      <c r="A1879" t="s">
        <v>310</v>
      </c>
      <c r="B1879" s="2">
        <v>78</v>
      </c>
      <c r="C1879" t="s">
        <v>533</v>
      </c>
      <c r="D1879" s="1">
        <v>78300</v>
      </c>
      <c r="E1879" t="s">
        <v>547</v>
      </c>
      <c r="F1879" t="s">
        <v>548</v>
      </c>
      <c r="G1879">
        <v>2155</v>
      </c>
      <c r="H1879" t="s">
        <v>28</v>
      </c>
      <c r="I1879">
        <v>1</v>
      </c>
      <c r="K1879" s="7">
        <v>28</v>
      </c>
      <c r="P1879" s="7">
        <v>28</v>
      </c>
      <c r="Q1879" s="10">
        <v>1</v>
      </c>
      <c r="R1879" s="3">
        <v>139653850</v>
      </c>
      <c r="S1879">
        <v>37463</v>
      </c>
      <c r="T1879" s="7">
        <v>28</v>
      </c>
      <c r="Y1879" s="7">
        <v>28</v>
      </c>
    </row>
    <row r="1880" spans="1:25" x14ac:dyDescent="0.25">
      <c r="A1880" t="s">
        <v>24</v>
      </c>
      <c r="B1880" s="2">
        <v>83</v>
      </c>
      <c r="C1880" t="s">
        <v>945</v>
      </c>
      <c r="D1880" s="1">
        <v>83000</v>
      </c>
      <c r="E1880" t="s">
        <v>948</v>
      </c>
      <c r="F1880" t="s">
        <v>969</v>
      </c>
      <c r="G1880">
        <v>2156</v>
      </c>
      <c r="H1880" t="s">
        <v>28</v>
      </c>
      <c r="I1880">
        <v>1</v>
      </c>
      <c r="K1880" s="7">
        <v>28</v>
      </c>
      <c r="P1880" s="7">
        <v>28</v>
      </c>
      <c r="Q1880" s="10">
        <v>1</v>
      </c>
      <c r="R1880" s="3">
        <v>494318243</v>
      </c>
      <c r="S1880">
        <v>166727</v>
      </c>
      <c r="T1880" s="7">
        <v>28</v>
      </c>
      <c r="Y1880" s="7">
        <v>28</v>
      </c>
    </row>
    <row r="1881" spans="1:25" x14ac:dyDescent="0.25">
      <c r="A1881" t="s">
        <v>310</v>
      </c>
      <c r="B1881" s="2">
        <v>75</v>
      </c>
      <c r="C1881" t="s">
        <v>311</v>
      </c>
      <c r="D1881" s="1">
        <v>75012</v>
      </c>
      <c r="E1881" t="s">
        <v>312</v>
      </c>
      <c r="F1881" t="s">
        <v>513</v>
      </c>
      <c r="G1881">
        <v>2157</v>
      </c>
      <c r="H1881" t="s">
        <v>28</v>
      </c>
      <c r="I1881">
        <v>2</v>
      </c>
      <c r="K1881" s="7">
        <v>65</v>
      </c>
      <c r="L1881" s="7">
        <v>65</v>
      </c>
      <c r="M1881" s="9">
        <v>6</v>
      </c>
      <c r="N1881" s="7">
        <v>31</v>
      </c>
      <c r="O1881" s="7">
        <v>80</v>
      </c>
      <c r="Q1881" s="10">
        <v>1</v>
      </c>
      <c r="R1881" s="3">
        <v>143073015</v>
      </c>
      <c r="S1881">
        <v>2211307</v>
      </c>
      <c r="T1881" s="7">
        <v>51.5</v>
      </c>
      <c r="W1881" s="7">
        <v>23</v>
      </c>
      <c r="X1881" s="7">
        <v>80</v>
      </c>
    </row>
    <row r="1882" spans="1:25" x14ac:dyDescent="0.25">
      <c r="A1882" t="s">
        <v>2664</v>
      </c>
      <c r="B1882" s="2">
        <v>87</v>
      </c>
      <c r="C1882" t="s">
        <v>2665</v>
      </c>
      <c r="D1882" s="1">
        <v>87000</v>
      </c>
      <c r="E1882" t="s">
        <v>2666</v>
      </c>
      <c r="F1882" t="s">
        <v>2670</v>
      </c>
      <c r="G1882">
        <v>2158</v>
      </c>
      <c r="H1882" t="s">
        <v>28</v>
      </c>
      <c r="I1882">
        <v>1</v>
      </c>
      <c r="K1882" s="7">
        <v>28</v>
      </c>
      <c r="P1882" s="7">
        <v>28</v>
      </c>
      <c r="Q1882" s="10">
        <v>1</v>
      </c>
      <c r="R1882" s="3">
        <v>555433911</v>
      </c>
      <c r="S1882">
        <v>140142</v>
      </c>
      <c r="T1882" s="7">
        <v>28</v>
      </c>
      <c r="Y1882" s="7">
        <v>28</v>
      </c>
    </row>
    <row r="1883" spans="1:25" x14ac:dyDescent="0.25">
      <c r="A1883" t="s">
        <v>24</v>
      </c>
      <c r="B1883" s="2">
        <v>83</v>
      </c>
      <c r="C1883" t="s">
        <v>945</v>
      </c>
      <c r="D1883" s="1">
        <v>83700</v>
      </c>
      <c r="E1883" t="s">
        <v>956</v>
      </c>
      <c r="F1883" t="s">
        <v>993</v>
      </c>
      <c r="G1883">
        <v>2160</v>
      </c>
      <c r="H1883" t="s">
        <v>28</v>
      </c>
      <c r="I1883">
        <v>2</v>
      </c>
      <c r="K1883" s="7">
        <v>45</v>
      </c>
      <c r="L1883" s="7">
        <v>45</v>
      </c>
      <c r="M1883" s="9">
        <v>9</v>
      </c>
      <c r="N1883" s="7">
        <v>24</v>
      </c>
      <c r="O1883" s="7">
        <v>75</v>
      </c>
      <c r="Q1883" s="10">
        <v>1</v>
      </c>
      <c r="S1883">
        <v>34005</v>
      </c>
      <c r="T1883" s="7">
        <v>45</v>
      </c>
      <c r="U1883" s="7">
        <v>45</v>
      </c>
      <c r="V1883">
        <v>9</v>
      </c>
      <c r="W1883" s="7">
        <v>24</v>
      </c>
      <c r="X1883" s="7">
        <v>50</v>
      </c>
    </row>
    <row r="1884" spans="1:25" x14ac:dyDescent="0.25">
      <c r="A1884" t="s">
        <v>310</v>
      </c>
      <c r="B1884" s="2">
        <v>75</v>
      </c>
      <c r="C1884" t="s">
        <v>311</v>
      </c>
      <c r="D1884" s="1">
        <v>75010</v>
      </c>
      <c r="E1884" t="s">
        <v>312</v>
      </c>
      <c r="F1884" t="s">
        <v>458</v>
      </c>
      <c r="G1884">
        <v>2162</v>
      </c>
      <c r="H1884" t="s">
        <v>28</v>
      </c>
      <c r="I1884">
        <v>2</v>
      </c>
      <c r="K1884" s="7">
        <v>41.5</v>
      </c>
      <c r="N1884" s="7">
        <v>40</v>
      </c>
      <c r="O1884" s="7">
        <v>43</v>
      </c>
      <c r="Q1884" s="10">
        <v>1</v>
      </c>
      <c r="R1884" s="3">
        <v>142495482</v>
      </c>
      <c r="S1884">
        <v>2211307</v>
      </c>
      <c r="T1884" s="7">
        <v>39</v>
      </c>
      <c r="W1884" s="7">
        <v>38</v>
      </c>
      <c r="X1884" s="7">
        <v>40</v>
      </c>
    </row>
    <row r="1885" spans="1:25" x14ac:dyDescent="0.25">
      <c r="A1885" t="s">
        <v>2664</v>
      </c>
      <c r="B1885" s="2">
        <v>87</v>
      </c>
      <c r="C1885" t="s">
        <v>2665</v>
      </c>
      <c r="D1885" s="1">
        <v>87000</v>
      </c>
      <c r="E1885" t="s">
        <v>2666</v>
      </c>
      <c r="F1885" t="s">
        <v>2669</v>
      </c>
      <c r="G1885">
        <v>2163</v>
      </c>
      <c r="H1885" t="s">
        <v>28</v>
      </c>
      <c r="I1885">
        <v>1</v>
      </c>
      <c r="K1885" s="7">
        <v>28</v>
      </c>
      <c r="Q1885" s="10">
        <v>1</v>
      </c>
      <c r="S1885">
        <v>140142</v>
      </c>
      <c r="T1885" s="7">
        <v>28</v>
      </c>
      <c r="Y1885" s="7">
        <v>28</v>
      </c>
    </row>
    <row r="1886" spans="1:25" x14ac:dyDescent="0.25">
      <c r="A1886" t="s">
        <v>24</v>
      </c>
      <c r="B1886" s="2">
        <v>83</v>
      </c>
      <c r="C1886" t="s">
        <v>945</v>
      </c>
      <c r="D1886" s="1">
        <v>83500</v>
      </c>
      <c r="E1886" t="s">
        <v>950</v>
      </c>
      <c r="F1886" t="s">
        <v>1021</v>
      </c>
      <c r="G1886">
        <v>2164</v>
      </c>
      <c r="H1886" t="s">
        <v>28</v>
      </c>
      <c r="I1886">
        <v>2</v>
      </c>
      <c r="K1886" s="7">
        <v>40</v>
      </c>
      <c r="L1886" s="7">
        <v>40</v>
      </c>
      <c r="M1886" s="9">
        <v>6</v>
      </c>
      <c r="N1886" s="7">
        <v>40</v>
      </c>
      <c r="O1886" s="7">
        <v>45</v>
      </c>
      <c r="Q1886" s="10">
        <v>1</v>
      </c>
      <c r="R1886" s="3">
        <v>494258606</v>
      </c>
      <c r="S1886">
        <v>59996</v>
      </c>
      <c r="T1886" s="7">
        <v>40</v>
      </c>
      <c r="U1886" s="7">
        <v>40</v>
      </c>
      <c r="V1886">
        <v>6</v>
      </c>
      <c r="W1886" s="7">
        <v>40</v>
      </c>
      <c r="X1886" s="7">
        <v>45</v>
      </c>
    </row>
    <row r="1887" spans="1:25" x14ac:dyDescent="0.25">
      <c r="A1887" t="s">
        <v>310</v>
      </c>
      <c r="B1887" s="2">
        <v>78</v>
      </c>
      <c r="C1887" t="s">
        <v>533</v>
      </c>
      <c r="D1887" s="1">
        <v>78150</v>
      </c>
      <c r="E1887" t="s">
        <v>556</v>
      </c>
      <c r="F1887" t="s">
        <v>576</v>
      </c>
      <c r="G1887">
        <v>2165</v>
      </c>
      <c r="H1887" t="s">
        <v>28</v>
      </c>
      <c r="I1887">
        <v>2</v>
      </c>
      <c r="K1887" s="7">
        <v>52.5</v>
      </c>
      <c r="N1887" s="7">
        <v>50</v>
      </c>
      <c r="O1887" s="7">
        <v>55</v>
      </c>
      <c r="Q1887" s="10">
        <v>1</v>
      </c>
      <c r="R1887" s="3">
        <v>139637000</v>
      </c>
      <c r="S1887">
        <v>29319</v>
      </c>
      <c r="T1887" s="7">
        <v>50</v>
      </c>
      <c r="U1887" s="7">
        <v>50</v>
      </c>
      <c r="V1887">
        <v>6</v>
      </c>
      <c r="W1887" s="7">
        <v>50</v>
      </c>
      <c r="X1887" s="7">
        <v>55</v>
      </c>
    </row>
    <row r="1888" spans="1:25" x14ac:dyDescent="0.25">
      <c r="A1888" t="s">
        <v>310</v>
      </c>
      <c r="B1888" s="2">
        <v>75</v>
      </c>
      <c r="C1888" t="s">
        <v>311</v>
      </c>
      <c r="D1888" s="1">
        <v>75008</v>
      </c>
      <c r="E1888" t="s">
        <v>312</v>
      </c>
      <c r="F1888" t="s">
        <v>446</v>
      </c>
      <c r="G1888">
        <v>2166</v>
      </c>
      <c r="H1888" t="s">
        <v>28</v>
      </c>
      <c r="I1888">
        <v>2</v>
      </c>
      <c r="K1888" s="7">
        <v>50</v>
      </c>
      <c r="N1888" s="7">
        <v>30</v>
      </c>
      <c r="O1888" s="7">
        <v>70</v>
      </c>
      <c r="Q1888" s="10">
        <v>1</v>
      </c>
      <c r="R1888" s="3">
        <v>143878139</v>
      </c>
      <c r="S1888">
        <v>2211307</v>
      </c>
      <c r="T1888" s="7">
        <v>65</v>
      </c>
      <c r="U1888" s="7">
        <v>65</v>
      </c>
      <c r="V1888">
        <v>9</v>
      </c>
      <c r="W1888" s="7">
        <v>30</v>
      </c>
      <c r="X1888" s="7">
        <v>70</v>
      </c>
    </row>
    <row r="1889" spans="1:25" x14ac:dyDescent="0.25">
      <c r="A1889" t="s">
        <v>2664</v>
      </c>
      <c r="B1889" s="2">
        <v>87</v>
      </c>
      <c r="C1889" t="s">
        <v>2665</v>
      </c>
      <c r="D1889" s="1">
        <v>87000</v>
      </c>
      <c r="E1889" t="s">
        <v>2666</v>
      </c>
      <c r="F1889" t="s">
        <v>2680</v>
      </c>
      <c r="G1889">
        <v>2167</v>
      </c>
      <c r="H1889" t="s">
        <v>28</v>
      </c>
      <c r="I1889">
        <v>2</v>
      </c>
      <c r="K1889" s="7">
        <v>30.5</v>
      </c>
      <c r="N1889" s="7">
        <v>26</v>
      </c>
      <c r="O1889" s="7">
        <v>35</v>
      </c>
      <c r="Q1889" s="10">
        <v>1</v>
      </c>
      <c r="R1889" s="3">
        <v>555795591</v>
      </c>
      <c r="S1889">
        <v>140142</v>
      </c>
    </row>
    <row r="1890" spans="1:25" x14ac:dyDescent="0.25">
      <c r="A1890" t="s">
        <v>24</v>
      </c>
      <c r="B1890" s="2">
        <v>83</v>
      </c>
      <c r="C1890" t="s">
        <v>945</v>
      </c>
      <c r="D1890" s="1">
        <v>83400</v>
      </c>
      <c r="E1890" t="s">
        <v>982</v>
      </c>
      <c r="F1890" t="s">
        <v>1001</v>
      </c>
      <c r="G1890">
        <v>2168</v>
      </c>
      <c r="H1890" t="s">
        <v>28</v>
      </c>
      <c r="I1890">
        <v>2</v>
      </c>
      <c r="K1890" s="7">
        <v>41</v>
      </c>
      <c r="L1890" s="7">
        <v>41</v>
      </c>
      <c r="M1890" s="9">
        <v>6</v>
      </c>
      <c r="N1890" s="7">
        <v>30</v>
      </c>
      <c r="O1890" s="7">
        <v>41</v>
      </c>
      <c r="Q1890" s="10">
        <v>1</v>
      </c>
      <c r="S1890">
        <v>55134</v>
      </c>
      <c r="T1890" s="7">
        <v>40</v>
      </c>
      <c r="U1890" s="7">
        <v>40</v>
      </c>
      <c r="V1890">
        <v>6</v>
      </c>
      <c r="W1890" s="7">
        <v>30</v>
      </c>
      <c r="X1890" s="7">
        <v>40</v>
      </c>
    </row>
    <row r="1891" spans="1:25" x14ac:dyDescent="0.25">
      <c r="A1891" t="s">
        <v>310</v>
      </c>
      <c r="B1891" s="2">
        <v>78</v>
      </c>
      <c r="C1891" t="s">
        <v>533</v>
      </c>
      <c r="D1891" s="1">
        <v>78170</v>
      </c>
      <c r="E1891" t="s">
        <v>656</v>
      </c>
      <c r="F1891" t="s">
        <v>657</v>
      </c>
      <c r="G1891">
        <v>2169</v>
      </c>
      <c r="H1891" t="s">
        <v>28</v>
      </c>
      <c r="I1891">
        <v>2</v>
      </c>
      <c r="K1891" s="7">
        <v>47.5</v>
      </c>
      <c r="N1891" s="7">
        <v>45</v>
      </c>
      <c r="O1891" s="7">
        <v>50</v>
      </c>
      <c r="Q1891" s="10">
        <v>1</v>
      </c>
      <c r="R1891" s="3">
        <v>130820307</v>
      </c>
      <c r="S1891">
        <v>20862</v>
      </c>
      <c r="T1891" s="7">
        <v>47.5</v>
      </c>
      <c r="W1891" s="7">
        <v>45</v>
      </c>
      <c r="X1891" s="7">
        <v>50</v>
      </c>
    </row>
    <row r="1892" spans="1:25" x14ac:dyDescent="0.25">
      <c r="A1892" t="s">
        <v>310</v>
      </c>
      <c r="B1892" s="2">
        <v>75</v>
      </c>
      <c r="C1892" t="s">
        <v>311</v>
      </c>
      <c r="D1892" s="1">
        <v>75016</v>
      </c>
      <c r="E1892" t="s">
        <v>312</v>
      </c>
      <c r="F1892" t="s">
        <v>487</v>
      </c>
      <c r="G1892">
        <v>2170</v>
      </c>
      <c r="H1892" t="s">
        <v>28</v>
      </c>
      <c r="I1892">
        <v>2</v>
      </c>
      <c r="K1892" s="7">
        <v>55</v>
      </c>
      <c r="N1892" s="7">
        <v>50</v>
      </c>
      <c r="O1892" s="7">
        <v>60</v>
      </c>
      <c r="Q1892" s="10">
        <v>1</v>
      </c>
      <c r="R1892" s="3">
        <v>145277122</v>
      </c>
      <c r="S1892">
        <v>2211307</v>
      </c>
      <c r="T1892" s="7">
        <v>57.5</v>
      </c>
      <c r="W1892" s="7">
        <v>55</v>
      </c>
      <c r="X1892" s="7">
        <v>60</v>
      </c>
    </row>
    <row r="1893" spans="1:25" x14ac:dyDescent="0.25">
      <c r="A1893" t="s">
        <v>2664</v>
      </c>
      <c r="B1893" s="2">
        <v>87</v>
      </c>
      <c r="C1893" t="s">
        <v>2665</v>
      </c>
      <c r="D1893" s="1">
        <v>87000</v>
      </c>
      <c r="E1893" t="s">
        <v>2666</v>
      </c>
      <c r="F1893" t="s">
        <v>2671</v>
      </c>
      <c r="G1893">
        <v>2171</v>
      </c>
      <c r="H1893" t="s">
        <v>28</v>
      </c>
      <c r="I1893">
        <v>1</v>
      </c>
      <c r="K1893" s="7">
        <v>28</v>
      </c>
      <c r="P1893" s="7">
        <v>28</v>
      </c>
      <c r="Q1893" s="10">
        <v>1</v>
      </c>
      <c r="R1893" s="3">
        <v>555490999</v>
      </c>
      <c r="S1893">
        <v>140142</v>
      </c>
      <c r="T1893" s="7">
        <v>28</v>
      </c>
      <c r="Y1893" s="7">
        <v>28</v>
      </c>
    </row>
    <row r="1894" spans="1:25" x14ac:dyDescent="0.25">
      <c r="A1894" t="s">
        <v>24</v>
      </c>
      <c r="B1894" s="2">
        <v>83</v>
      </c>
      <c r="C1894" t="s">
        <v>945</v>
      </c>
      <c r="D1894" s="1">
        <v>83400</v>
      </c>
      <c r="E1894" t="s">
        <v>982</v>
      </c>
      <c r="F1894" t="s">
        <v>1000</v>
      </c>
      <c r="G1894">
        <v>2172</v>
      </c>
      <c r="H1894" t="s">
        <v>28</v>
      </c>
      <c r="I1894">
        <v>1</v>
      </c>
      <c r="K1894" s="7">
        <v>28</v>
      </c>
      <c r="P1894" s="7">
        <v>28</v>
      </c>
      <c r="Q1894" s="10">
        <v>1</v>
      </c>
      <c r="R1894" s="3">
        <v>494127750</v>
      </c>
      <c r="S1894">
        <v>55134</v>
      </c>
      <c r="T1894" s="7">
        <v>28</v>
      </c>
      <c r="Y1894" s="7">
        <v>28</v>
      </c>
    </row>
    <row r="1895" spans="1:25" x14ac:dyDescent="0.25">
      <c r="A1895" t="s">
        <v>310</v>
      </c>
      <c r="B1895" s="2">
        <v>78</v>
      </c>
      <c r="C1895" t="s">
        <v>533</v>
      </c>
      <c r="D1895" s="1">
        <v>78310</v>
      </c>
      <c r="E1895" t="s">
        <v>584</v>
      </c>
      <c r="F1895" t="s">
        <v>617</v>
      </c>
      <c r="G1895">
        <v>2173</v>
      </c>
      <c r="H1895" t="s">
        <v>28</v>
      </c>
      <c r="I1895">
        <v>2</v>
      </c>
      <c r="K1895" s="7">
        <v>50</v>
      </c>
      <c r="L1895" s="7">
        <v>50</v>
      </c>
      <c r="M1895" s="9">
        <v>7</v>
      </c>
      <c r="N1895" s="7">
        <v>40</v>
      </c>
      <c r="O1895" s="7">
        <v>60</v>
      </c>
      <c r="Q1895" s="10">
        <v>1</v>
      </c>
      <c r="R1895" s="3">
        <v>130660707</v>
      </c>
      <c r="S1895">
        <v>18749</v>
      </c>
      <c r="T1895" s="7">
        <v>50</v>
      </c>
      <c r="U1895" s="7">
        <v>50</v>
      </c>
      <c r="V1895">
        <v>7</v>
      </c>
      <c r="W1895" s="7">
        <v>40</v>
      </c>
      <c r="X1895" s="7">
        <v>60</v>
      </c>
    </row>
    <row r="1896" spans="1:25" x14ac:dyDescent="0.25">
      <c r="A1896" t="s">
        <v>2664</v>
      </c>
      <c r="B1896" s="2">
        <v>87</v>
      </c>
      <c r="C1896" t="s">
        <v>2665</v>
      </c>
      <c r="D1896" s="1">
        <v>87000</v>
      </c>
      <c r="E1896" t="s">
        <v>2666</v>
      </c>
      <c r="F1896" t="s">
        <v>2684</v>
      </c>
      <c r="G1896">
        <v>2174</v>
      </c>
      <c r="H1896" t="s">
        <v>28</v>
      </c>
      <c r="I1896">
        <v>1</v>
      </c>
      <c r="K1896" s="7">
        <v>28</v>
      </c>
      <c r="P1896" s="7">
        <v>28</v>
      </c>
      <c r="Q1896" s="10">
        <v>1</v>
      </c>
      <c r="R1896" s="3">
        <v>555503683</v>
      </c>
      <c r="S1896">
        <v>140142</v>
      </c>
      <c r="T1896" s="7">
        <v>28</v>
      </c>
      <c r="Y1896" s="7">
        <v>28</v>
      </c>
    </row>
    <row r="1897" spans="1:25" x14ac:dyDescent="0.25">
      <c r="A1897" t="s">
        <v>310</v>
      </c>
      <c r="B1897" s="2">
        <v>75</v>
      </c>
      <c r="C1897" t="s">
        <v>311</v>
      </c>
      <c r="D1897" s="1">
        <v>75006</v>
      </c>
      <c r="E1897" t="s">
        <v>312</v>
      </c>
      <c r="F1897" t="s">
        <v>378</v>
      </c>
      <c r="G1897">
        <v>2175</v>
      </c>
      <c r="H1897" t="s">
        <v>28</v>
      </c>
      <c r="I1897">
        <v>2</v>
      </c>
      <c r="K1897" s="7">
        <v>50</v>
      </c>
      <c r="P1897" s="7">
        <v>50</v>
      </c>
      <c r="Q1897" s="10">
        <v>1</v>
      </c>
      <c r="R1897" s="3">
        <v>142840563</v>
      </c>
      <c r="S1897">
        <v>2211307</v>
      </c>
      <c r="T1897" s="7">
        <v>50</v>
      </c>
      <c r="Y1897" s="7">
        <v>50</v>
      </c>
    </row>
    <row r="1898" spans="1:25" x14ac:dyDescent="0.25">
      <c r="A1898" t="s">
        <v>24</v>
      </c>
      <c r="B1898" s="2">
        <v>83</v>
      </c>
      <c r="C1898" t="s">
        <v>945</v>
      </c>
      <c r="D1898" s="1">
        <v>83300</v>
      </c>
      <c r="E1898" t="s">
        <v>977</v>
      </c>
      <c r="F1898" t="s">
        <v>1019</v>
      </c>
      <c r="G1898">
        <v>2176</v>
      </c>
      <c r="H1898" t="s">
        <v>28</v>
      </c>
      <c r="I1898">
        <v>2</v>
      </c>
      <c r="K1898" s="7">
        <v>39</v>
      </c>
      <c r="N1898" s="7">
        <v>23</v>
      </c>
      <c r="O1898" s="7">
        <v>55</v>
      </c>
      <c r="Q1898" s="10">
        <v>1</v>
      </c>
      <c r="R1898" s="3">
        <v>494671357</v>
      </c>
      <c r="S1898">
        <v>36653</v>
      </c>
      <c r="T1898" s="7">
        <v>45</v>
      </c>
      <c r="U1898" s="7">
        <v>45</v>
      </c>
      <c r="V1898">
        <v>6</v>
      </c>
      <c r="W1898" s="7">
        <v>23</v>
      </c>
      <c r="X1898" s="7">
        <v>50</v>
      </c>
    </row>
    <row r="1899" spans="1:25" x14ac:dyDescent="0.25">
      <c r="A1899" t="s">
        <v>310</v>
      </c>
      <c r="B1899" s="2">
        <v>78</v>
      </c>
      <c r="C1899" t="s">
        <v>533</v>
      </c>
      <c r="D1899" s="1">
        <v>78360</v>
      </c>
      <c r="E1899" t="s">
        <v>629</v>
      </c>
      <c r="F1899" t="s">
        <v>630</v>
      </c>
      <c r="G1899">
        <v>2177</v>
      </c>
      <c r="H1899" t="s">
        <v>28</v>
      </c>
      <c r="I1899">
        <v>1</v>
      </c>
      <c r="K1899" s="7">
        <v>28</v>
      </c>
      <c r="P1899" s="7">
        <v>28</v>
      </c>
      <c r="Q1899" s="10">
        <v>1</v>
      </c>
      <c r="R1899" s="3">
        <v>134806906</v>
      </c>
      <c r="S1899">
        <v>15084</v>
      </c>
      <c r="T1899" s="7">
        <v>28</v>
      </c>
      <c r="Y1899" s="7">
        <v>28</v>
      </c>
    </row>
    <row r="1900" spans="1:25" x14ac:dyDescent="0.25">
      <c r="A1900" t="s">
        <v>310</v>
      </c>
      <c r="B1900" s="2">
        <v>75</v>
      </c>
      <c r="C1900" t="s">
        <v>311</v>
      </c>
      <c r="D1900" s="1">
        <v>75017</v>
      </c>
      <c r="E1900" t="s">
        <v>312</v>
      </c>
      <c r="F1900" t="s">
        <v>476</v>
      </c>
      <c r="G1900">
        <v>2179</v>
      </c>
      <c r="H1900" t="s">
        <v>28</v>
      </c>
      <c r="I1900">
        <v>2</v>
      </c>
      <c r="K1900" s="7">
        <v>100</v>
      </c>
      <c r="N1900" s="7">
        <v>70</v>
      </c>
      <c r="O1900" s="7">
        <v>130</v>
      </c>
      <c r="Q1900" s="10">
        <v>1</v>
      </c>
      <c r="R1900" s="3">
        <v>147639515</v>
      </c>
      <c r="S1900">
        <v>2211307</v>
      </c>
      <c r="T1900" s="7">
        <v>100</v>
      </c>
      <c r="W1900" s="7">
        <v>70</v>
      </c>
      <c r="X1900" s="7">
        <v>130</v>
      </c>
    </row>
    <row r="1901" spans="1:25" x14ac:dyDescent="0.25">
      <c r="A1901" t="s">
        <v>24</v>
      </c>
      <c r="B1901" s="2">
        <v>83</v>
      </c>
      <c r="C1901" t="s">
        <v>945</v>
      </c>
      <c r="D1901" s="1">
        <v>83000</v>
      </c>
      <c r="E1901" t="s">
        <v>948</v>
      </c>
      <c r="F1901" t="s">
        <v>1020</v>
      </c>
      <c r="G1901">
        <v>2180</v>
      </c>
      <c r="H1901" t="s">
        <v>28</v>
      </c>
      <c r="I1901">
        <v>2</v>
      </c>
      <c r="K1901" s="7">
        <v>29</v>
      </c>
      <c r="N1901" s="7">
        <v>23</v>
      </c>
      <c r="O1901" s="7">
        <v>35</v>
      </c>
      <c r="Q1901" s="10">
        <v>1</v>
      </c>
      <c r="R1901" s="3">
        <v>494917773</v>
      </c>
      <c r="S1901">
        <v>166727</v>
      </c>
      <c r="T1901" s="7">
        <v>29</v>
      </c>
      <c r="W1901" s="7">
        <v>23</v>
      </c>
      <c r="X1901" s="7">
        <v>35</v>
      </c>
    </row>
    <row r="1902" spans="1:25" x14ac:dyDescent="0.25">
      <c r="A1902" t="s">
        <v>310</v>
      </c>
      <c r="B1902" s="2">
        <v>78</v>
      </c>
      <c r="C1902" t="s">
        <v>533</v>
      </c>
      <c r="D1902" s="1">
        <v>78200</v>
      </c>
      <c r="E1902" t="s">
        <v>541</v>
      </c>
      <c r="F1902" t="s">
        <v>634</v>
      </c>
      <c r="G1902">
        <v>2181</v>
      </c>
      <c r="H1902" t="s">
        <v>28</v>
      </c>
      <c r="I1902">
        <v>2</v>
      </c>
      <c r="K1902" s="7">
        <v>45</v>
      </c>
      <c r="L1902" s="7">
        <v>45</v>
      </c>
      <c r="M1902" s="9">
        <v>7</v>
      </c>
      <c r="N1902" s="7">
        <v>38</v>
      </c>
      <c r="O1902" s="7">
        <v>50</v>
      </c>
      <c r="Q1902" s="10">
        <v>1</v>
      </c>
      <c r="R1902" s="3">
        <v>134974000</v>
      </c>
      <c r="S1902">
        <v>42592</v>
      </c>
      <c r="T1902" s="7">
        <v>45</v>
      </c>
      <c r="U1902" s="7">
        <v>45</v>
      </c>
      <c r="V1902">
        <v>8</v>
      </c>
      <c r="W1902" s="7">
        <v>45</v>
      </c>
      <c r="X1902" s="7">
        <v>50</v>
      </c>
    </row>
    <row r="1903" spans="1:25" x14ac:dyDescent="0.25">
      <c r="A1903" t="s">
        <v>310</v>
      </c>
      <c r="B1903" s="2">
        <v>75</v>
      </c>
      <c r="C1903" t="s">
        <v>311</v>
      </c>
      <c r="D1903" s="1">
        <v>75005</v>
      </c>
      <c r="E1903" t="s">
        <v>312</v>
      </c>
      <c r="F1903" t="s">
        <v>355</v>
      </c>
      <c r="G1903">
        <v>2183</v>
      </c>
      <c r="H1903" t="s">
        <v>28</v>
      </c>
      <c r="I1903">
        <v>2</v>
      </c>
      <c r="K1903" s="7">
        <v>60</v>
      </c>
      <c r="P1903" s="7">
        <v>60</v>
      </c>
      <c r="Q1903" s="10">
        <v>1</v>
      </c>
      <c r="R1903" s="3">
        <v>146337667</v>
      </c>
      <c r="S1903">
        <v>2211307</v>
      </c>
      <c r="T1903" s="7">
        <v>60</v>
      </c>
      <c r="Y1903" s="7">
        <v>60</v>
      </c>
    </row>
    <row r="1904" spans="1:25" x14ac:dyDescent="0.25">
      <c r="A1904" t="s">
        <v>24</v>
      </c>
      <c r="B1904" s="2">
        <v>83</v>
      </c>
      <c r="C1904" t="s">
        <v>945</v>
      </c>
      <c r="D1904" s="1">
        <v>83600</v>
      </c>
      <c r="E1904" t="s">
        <v>954</v>
      </c>
      <c r="F1904" t="s">
        <v>989</v>
      </c>
      <c r="G1904">
        <v>2184</v>
      </c>
      <c r="H1904" t="s">
        <v>28</v>
      </c>
      <c r="I1904">
        <v>2</v>
      </c>
      <c r="K1904" s="7">
        <v>42</v>
      </c>
      <c r="L1904" s="7">
        <v>42</v>
      </c>
      <c r="M1904" s="9">
        <v>7</v>
      </c>
      <c r="N1904" s="7">
        <v>35</v>
      </c>
      <c r="O1904" s="7">
        <v>47</v>
      </c>
      <c r="Q1904" s="10">
        <v>1</v>
      </c>
      <c r="R1904" s="3">
        <v>494510104</v>
      </c>
      <c r="S1904">
        <v>52685</v>
      </c>
      <c r="T1904" s="7">
        <v>41</v>
      </c>
      <c r="W1904" s="7">
        <v>35</v>
      </c>
      <c r="X1904" s="7">
        <v>47</v>
      </c>
    </row>
    <row r="1905" spans="1:25" x14ac:dyDescent="0.25">
      <c r="A1905" t="s">
        <v>2664</v>
      </c>
      <c r="B1905" s="2">
        <v>87</v>
      </c>
      <c r="C1905" t="s">
        <v>2665</v>
      </c>
      <c r="D1905" s="1">
        <v>87000</v>
      </c>
      <c r="E1905" t="s">
        <v>2666</v>
      </c>
      <c r="F1905" t="s">
        <v>2667</v>
      </c>
      <c r="G1905">
        <v>2185</v>
      </c>
      <c r="H1905" t="s">
        <v>28</v>
      </c>
      <c r="I1905">
        <v>1</v>
      </c>
      <c r="K1905" s="7">
        <v>28</v>
      </c>
      <c r="P1905" s="7">
        <v>28</v>
      </c>
      <c r="Q1905" s="10">
        <v>1</v>
      </c>
      <c r="R1905" s="3">
        <v>555334752</v>
      </c>
      <c r="S1905">
        <v>140142</v>
      </c>
      <c r="T1905" s="7">
        <v>28</v>
      </c>
      <c r="Y1905" s="7">
        <v>28</v>
      </c>
    </row>
    <row r="1906" spans="1:25" x14ac:dyDescent="0.25">
      <c r="A1906" t="s">
        <v>310</v>
      </c>
      <c r="B1906" s="2">
        <v>78</v>
      </c>
      <c r="C1906" t="s">
        <v>533</v>
      </c>
      <c r="D1906" s="1">
        <v>78190</v>
      </c>
      <c r="E1906" t="s">
        <v>574</v>
      </c>
      <c r="F1906" t="s">
        <v>621</v>
      </c>
      <c r="G1906">
        <v>2186</v>
      </c>
      <c r="H1906" t="s">
        <v>28</v>
      </c>
      <c r="I1906">
        <v>1</v>
      </c>
      <c r="K1906" s="7">
        <v>28</v>
      </c>
      <c r="P1906" s="7">
        <v>28</v>
      </c>
      <c r="Q1906" s="10">
        <v>1</v>
      </c>
      <c r="R1906" s="3">
        <v>130694519</v>
      </c>
      <c r="S1906">
        <v>28543</v>
      </c>
      <c r="T1906" s="7">
        <v>28</v>
      </c>
      <c r="Y1906" s="7">
        <v>28</v>
      </c>
    </row>
    <row r="1907" spans="1:25" x14ac:dyDescent="0.25">
      <c r="A1907" t="s">
        <v>2431</v>
      </c>
      <c r="B1907" s="2">
        <v>86</v>
      </c>
      <c r="C1907" t="s">
        <v>2432</v>
      </c>
      <c r="D1907" s="1">
        <v>86000</v>
      </c>
      <c r="E1907" t="s">
        <v>2438</v>
      </c>
      <c r="F1907" t="s">
        <v>2440</v>
      </c>
      <c r="G1907">
        <v>2187</v>
      </c>
      <c r="H1907" t="s">
        <v>28</v>
      </c>
      <c r="I1907">
        <v>1</v>
      </c>
      <c r="K1907" s="7">
        <v>28</v>
      </c>
      <c r="P1907" s="7">
        <v>28</v>
      </c>
      <c r="Q1907" s="10">
        <v>1</v>
      </c>
      <c r="S1907">
        <v>89274</v>
      </c>
      <c r="T1907" s="7">
        <v>28</v>
      </c>
      <c r="Y1907" s="7">
        <v>28</v>
      </c>
    </row>
    <row r="1908" spans="1:25" x14ac:dyDescent="0.25">
      <c r="A1908" t="s">
        <v>310</v>
      </c>
      <c r="B1908" s="2">
        <v>75</v>
      </c>
      <c r="C1908" t="s">
        <v>311</v>
      </c>
      <c r="D1908" s="1">
        <v>75010</v>
      </c>
      <c r="E1908" t="s">
        <v>312</v>
      </c>
      <c r="F1908" t="s">
        <v>361</v>
      </c>
      <c r="G1908">
        <v>2188</v>
      </c>
      <c r="H1908" t="s">
        <v>28</v>
      </c>
      <c r="I1908">
        <v>1</v>
      </c>
      <c r="K1908" s="7">
        <v>28</v>
      </c>
      <c r="P1908" s="7">
        <v>28</v>
      </c>
      <c r="Q1908" s="10">
        <v>1</v>
      </c>
      <c r="R1908" s="3">
        <v>156922770</v>
      </c>
      <c r="S1908">
        <v>2211307</v>
      </c>
      <c r="T1908" s="7">
        <v>28</v>
      </c>
      <c r="Y1908" s="7">
        <v>28</v>
      </c>
    </row>
    <row r="1909" spans="1:25" x14ac:dyDescent="0.25">
      <c r="A1909" t="s">
        <v>24</v>
      </c>
      <c r="B1909" s="2">
        <v>83</v>
      </c>
      <c r="C1909" t="s">
        <v>945</v>
      </c>
      <c r="D1909" s="1">
        <v>83170</v>
      </c>
      <c r="E1909" t="s">
        <v>966</v>
      </c>
      <c r="F1909" t="s">
        <v>1010</v>
      </c>
      <c r="G1909">
        <v>2189</v>
      </c>
      <c r="H1909" t="s">
        <v>28</v>
      </c>
      <c r="I1909">
        <v>2</v>
      </c>
      <c r="K1909" s="7">
        <v>41</v>
      </c>
      <c r="L1909" s="7">
        <v>41</v>
      </c>
      <c r="M1909" s="9">
        <v>6</v>
      </c>
      <c r="N1909" s="7">
        <v>41</v>
      </c>
      <c r="O1909" s="7">
        <v>46</v>
      </c>
      <c r="Q1909" s="10">
        <v>1</v>
      </c>
      <c r="R1909" s="3">
        <v>494694603</v>
      </c>
      <c r="S1909">
        <v>15915</v>
      </c>
      <c r="T1909" s="7">
        <v>39</v>
      </c>
      <c r="U1909" s="7">
        <v>39</v>
      </c>
      <c r="V1909">
        <v>7</v>
      </c>
      <c r="W1909" s="7">
        <v>39</v>
      </c>
      <c r="X1909" s="7">
        <v>44</v>
      </c>
    </row>
    <row r="1910" spans="1:25" x14ac:dyDescent="0.25">
      <c r="A1910" t="s">
        <v>310</v>
      </c>
      <c r="B1910" s="2">
        <v>78</v>
      </c>
      <c r="C1910" t="s">
        <v>533</v>
      </c>
      <c r="D1910" s="1">
        <v>78140</v>
      </c>
      <c r="E1910" t="s">
        <v>545</v>
      </c>
      <c r="F1910" t="s">
        <v>670</v>
      </c>
      <c r="G1910">
        <v>2190</v>
      </c>
      <c r="H1910" t="s">
        <v>28</v>
      </c>
      <c r="I1910">
        <v>1</v>
      </c>
      <c r="K1910" s="7">
        <v>28</v>
      </c>
      <c r="P1910" s="7">
        <v>28</v>
      </c>
      <c r="Q1910" s="10">
        <v>1</v>
      </c>
      <c r="S1910">
        <v>19982</v>
      </c>
      <c r="T1910" s="7">
        <v>28</v>
      </c>
      <c r="Y1910" s="7">
        <v>28</v>
      </c>
    </row>
    <row r="1911" spans="1:25" x14ac:dyDescent="0.25">
      <c r="A1911" t="s">
        <v>2431</v>
      </c>
      <c r="B1911" s="2">
        <v>86</v>
      </c>
      <c r="C1911" t="s">
        <v>2432</v>
      </c>
      <c r="D1911" s="1">
        <v>86000</v>
      </c>
      <c r="E1911" t="s">
        <v>2438</v>
      </c>
      <c r="F1911" t="s">
        <v>2459</v>
      </c>
      <c r="G1911">
        <v>2191</v>
      </c>
      <c r="H1911" t="s">
        <v>28</v>
      </c>
      <c r="I1911">
        <v>1</v>
      </c>
      <c r="K1911" s="7">
        <v>28</v>
      </c>
      <c r="P1911" s="7">
        <v>28</v>
      </c>
      <c r="Q1911" s="10">
        <v>1</v>
      </c>
      <c r="R1911" s="3">
        <v>549016363</v>
      </c>
      <c r="S1911">
        <v>89274</v>
      </c>
      <c r="T1911" s="7">
        <v>28</v>
      </c>
      <c r="Y1911" s="7">
        <v>28</v>
      </c>
    </row>
    <row r="1912" spans="1:25" x14ac:dyDescent="0.25">
      <c r="A1912" t="s">
        <v>24</v>
      </c>
      <c r="B1912" s="2">
        <v>83</v>
      </c>
      <c r="C1912" t="s">
        <v>945</v>
      </c>
      <c r="D1912" s="1">
        <v>83000</v>
      </c>
      <c r="E1912" t="s">
        <v>948</v>
      </c>
      <c r="F1912" t="s">
        <v>953</v>
      </c>
      <c r="G1912">
        <v>2193</v>
      </c>
      <c r="H1912" t="s">
        <v>28</v>
      </c>
      <c r="I1912">
        <v>1</v>
      </c>
      <c r="K1912" s="7">
        <v>28</v>
      </c>
      <c r="P1912" s="7">
        <v>28</v>
      </c>
      <c r="Q1912" s="10">
        <v>1</v>
      </c>
      <c r="R1912" s="3">
        <v>494928248</v>
      </c>
      <c r="S1912">
        <v>166727</v>
      </c>
      <c r="T1912" s="7">
        <v>28</v>
      </c>
      <c r="Y1912" s="7">
        <v>28</v>
      </c>
    </row>
    <row r="1913" spans="1:25" x14ac:dyDescent="0.25">
      <c r="A1913" t="s">
        <v>310</v>
      </c>
      <c r="B1913" s="2">
        <v>78</v>
      </c>
      <c r="C1913" t="s">
        <v>533</v>
      </c>
      <c r="D1913" s="1">
        <v>78170</v>
      </c>
      <c r="E1913" t="s">
        <v>656</v>
      </c>
      <c r="F1913" t="s">
        <v>663</v>
      </c>
      <c r="G1913">
        <v>2194</v>
      </c>
      <c r="H1913" t="s">
        <v>28</v>
      </c>
      <c r="I1913">
        <v>2</v>
      </c>
      <c r="K1913" s="7">
        <v>42.5</v>
      </c>
      <c r="N1913" s="7">
        <v>40</v>
      </c>
      <c r="O1913" s="7">
        <v>45</v>
      </c>
      <c r="Q1913" s="10">
        <v>1</v>
      </c>
      <c r="R1913" s="3">
        <v>139694742</v>
      </c>
      <c r="S1913">
        <v>20862</v>
      </c>
      <c r="T1913" s="7">
        <v>40</v>
      </c>
      <c r="U1913" s="7">
        <v>40</v>
      </c>
      <c r="V1913">
        <v>6</v>
      </c>
      <c r="W1913" s="7">
        <v>35</v>
      </c>
      <c r="X1913" s="7">
        <v>45</v>
      </c>
    </row>
    <row r="1914" spans="1:25" x14ac:dyDescent="0.25">
      <c r="A1914" t="s">
        <v>2431</v>
      </c>
      <c r="B1914" s="2">
        <v>86</v>
      </c>
      <c r="C1914" t="s">
        <v>2432</v>
      </c>
      <c r="D1914" s="1">
        <v>86000</v>
      </c>
      <c r="E1914" t="s">
        <v>2438</v>
      </c>
      <c r="F1914" t="s">
        <v>2472</v>
      </c>
      <c r="G1914">
        <v>2195</v>
      </c>
      <c r="H1914" t="s">
        <v>28</v>
      </c>
      <c r="I1914">
        <v>1</v>
      </c>
      <c r="K1914" s="7">
        <v>28</v>
      </c>
      <c r="P1914" s="7">
        <v>28</v>
      </c>
      <c r="Q1914" s="10">
        <v>1</v>
      </c>
      <c r="R1914" s="3">
        <v>549442070</v>
      </c>
      <c r="S1914">
        <v>89274</v>
      </c>
      <c r="T1914" s="7">
        <v>28</v>
      </c>
      <c r="Y1914" s="7">
        <v>28</v>
      </c>
    </row>
    <row r="1915" spans="1:25" x14ac:dyDescent="0.25">
      <c r="A1915" t="s">
        <v>24</v>
      </c>
      <c r="B1915" s="2">
        <v>83</v>
      </c>
      <c r="C1915" t="s">
        <v>945</v>
      </c>
      <c r="D1915" s="1">
        <v>83700</v>
      </c>
      <c r="E1915" t="s">
        <v>956</v>
      </c>
      <c r="F1915" t="s">
        <v>1011</v>
      </c>
      <c r="G1915">
        <v>2196</v>
      </c>
      <c r="H1915" t="s">
        <v>28</v>
      </c>
      <c r="I1915">
        <v>1</v>
      </c>
      <c r="K1915" s="7">
        <v>28</v>
      </c>
      <c r="P1915" s="7">
        <v>28</v>
      </c>
      <c r="Q1915" s="10">
        <v>1</v>
      </c>
      <c r="S1915">
        <v>34005</v>
      </c>
      <c r="T1915" s="7">
        <v>28</v>
      </c>
      <c r="Y1915" s="7">
        <v>28</v>
      </c>
    </row>
    <row r="1916" spans="1:25" x14ac:dyDescent="0.25">
      <c r="A1916" t="s">
        <v>310</v>
      </c>
      <c r="B1916" s="2">
        <v>75</v>
      </c>
      <c r="C1916" t="s">
        <v>311</v>
      </c>
      <c r="D1916" s="1">
        <v>75017</v>
      </c>
      <c r="E1916" t="s">
        <v>312</v>
      </c>
      <c r="F1916" t="s">
        <v>443</v>
      </c>
      <c r="G1916">
        <v>2197</v>
      </c>
      <c r="H1916" t="s">
        <v>28</v>
      </c>
      <c r="I1916">
        <v>1</v>
      </c>
      <c r="K1916" s="7">
        <v>28</v>
      </c>
      <c r="P1916" s="7">
        <v>28</v>
      </c>
      <c r="Q1916" s="10">
        <v>1</v>
      </c>
      <c r="R1916" s="3">
        <v>651487111</v>
      </c>
      <c r="S1916">
        <v>2211307</v>
      </c>
      <c r="T1916" s="7">
        <v>28</v>
      </c>
      <c r="Y1916" s="7">
        <v>28</v>
      </c>
    </row>
    <row r="1917" spans="1:25" x14ac:dyDescent="0.25">
      <c r="A1917" t="s">
        <v>1933</v>
      </c>
      <c r="B1917" s="2">
        <v>88</v>
      </c>
      <c r="C1917" t="s">
        <v>1944</v>
      </c>
      <c r="D1917" s="1">
        <v>88100</v>
      </c>
      <c r="E1917" t="s">
        <v>2063</v>
      </c>
      <c r="F1917" t="s">
        <v>2064</v>
      </c>
      <c r="G1917">
        <v>2198</v>
      </c>
      <c r="H1917" t="s">
        <v>28</v>
      </c>
      <c r="I1917">
        <v>1</v>
      </c>
      <c r="K1917" s="7">
        <v>28</v>
      </c>
      <c r="P1917" s="7">
        <v>28</v>
      </c>
      <c r="Q1917" s="10">
        <v>1</v>
      </c>
      <c r="R1917" s="3">
        <v>329554873</v>
      </c>
      <c r="S1917">
        <v>21708</v>
      </c>
      <c r="T1917" s="7">
        <v>28</v>
      </c>
      <c r="Y1917" s="7">
        <v>28</v>
      </c>
    </row>
    <row r="1918" spans="1:25" x14ac:dyDescent="0.25">
      <c r="A1918" t="s">
        <v>2431</v>
      </c>
      <c r="B1918" s="2">
        <v>86</v>
      </c>
      <c r="C1918" t="s">
        <v>2432</v>
      </c>
      <c r="D1918" s="1">
        <v>86000</v>
      </c>
      <c r="E1918" t="s">
        <v>2438</v>
      </c>
      <c r="F1918" t="s">
        <v>2487</v>
      </c>
      <c r="G1918">
        <v>2199</v>
      </c>
      <c r="H1918" t="s">
        <v>28</v>
      </c>
      <c r="I1918">
        <v>1</v>
      </c>
      <c r="K1918" s="7">
        <v>28</v>
      </c>
      <c r="P1918" s="7">
        <v>28</v>
      </c>
      <c r="Q1918" s="10">
        <v>1</v>
      </c>
      <c r="R1918" s="3">
        <v>549451147</v>
      </c>
      <c r="S1918">
        <v>89274</v>
      </c>
      <c r="T1918" s="7">
        <v>28</v>
      </c>
      <c r="Y1918" s="7">
        <v>28</v>
      </c>
    </row>
    <row r="1919" spans="1:25" x14ac:dyDescent="0.25">
      <c r="A1919" t="s">
        <v>24</v>
      </c>
      <c r="B1919" s="2">
        <v>83</v>
      </c>
      <c r="C1919" t="s">
        <v>945</v>
      </c>
      <c r="D1919" s="1">
        <v>83000</v>
      </c>
      <c r="E1919" t="s">
        <v>948</v>
      </c>
      <c r="F1919" t="s">
        <v>1006</v>
      </c>
      <c r="G1919">
        <v>2200</v>
      </c>
      <c r="H1919" t="s">
        <v>28</v>
      </c>
      <c r="I1919">
        <v>2</v>
      </c>
      <c r="K1919" s="7">
        <v>41</v>
      </c>
      <c r="L1919" s="7">
        <v>41</v>
      </c>
      <c r="M1919" s="9">
        <v>8</v>
      </c>
      <c r="N1919" s="7">
        <v>23</v>
      </c>
      <c r="O1919" s="7">
        <v>46</v>
      </c>
      <c r="Q1919" s="10">
        <v>1</v>
      </c>
      <c r="R1919" s="3">
        <v>494626048</v>
      </c>
      <c r="S1919">
        <v>166727</v>
      </c>
      <c r="T1919" s="7">
        <v>39</v>
      </c>
      <c r="U1919" s="7">
        <v>39</v>
      </c>
      <c r="V1919">
        <v>8</v>
      </c>
      <c r="W1919" s="7">
        <v>23</v>
      </c>
      <c r="X1919" s="7">
        <v>44</v>
      </c>
    </row>
    <row r="1920" spans="1:25" x14ac:dyDescent="0.25">
      <c r="A1920" t="s">
        <v>310</v>
      </c>
      <c r="B1920" s="2">
        <v>75</v>
      </c>
      <c r="C1920" t="s">
        <v>311</v>
      </c>
      <c r="D1920" s="1">
        <v>75012</v>
      </c>
      <c r="E1920" t="s">
        <v>312</v>
      </c>
      <c r="F1920" t="s">
        <v>425</v>
      </c>
      <c r="G1920">
        <v>2201</v>
      </c>
      <c r="H1920" t="s">
        <v>28</v>
      </c>
      <c r="I1920">
        <v>1</v>
      </c>
      <c r="K1920" s="7">
        <v>28</v>
      </c>
      <c r="P1920" s="7">
        <v>28</v>
      </c>
      <c r="Q1920" s="10">
        <v>1</v>
      </c>
      <c r="R1920" s="3">
        <v>143431987</v>
      </c>
      <c r="S1920">
        <v>2211307</v>
      </c>
      <c r="T1920" s="7">
        <v>28</v>
      </c>
      <c r="Y1920" s="7">
        <v>28</v>
      </c>
    </row>
    <row r="1921" spans="1:25" x14ac:dyDescent="0.25">
      <c r="A1921" t="s">
        <v>310</v>
      </c>
      <c r="B1921" s="2">
        <v>78</v>
      </c>
      <c r="C1921" t="s">
        <v>533</v>
      </c>
      <c r="D1921" s="1">
        <v>78190</v>
      </c>
      <c r="E1921" t="s">
        <v>574</v>
      </c>
      <c r="F1921" t="s">
        <v>668</v>
      </c>
      <c r="G1921">
        <v>2202</v>
      </c>
      <c r="H1921" t="s">
        <v>28</v>
      </c>
      <c r="I1921">
        <v>1</v>
      </c>
      <c r="K1921" s="7">
        <v>28</v>
      </c>
      <c r="P1921" s="7">
        <v>28</v>
      </c>
      <c r="Q1921" s="10">
        <v>1</v>
      </c>
      <c r="R1921" s="3">
        <v>130130510</v>
      </c>
      <c r="S1921">
        <v>28543</v>
      </c>
      <c r="T1921" s="7">
        <v>28</v>
      </c>
      <c r="Y1921" s="7">
        <v>28</v>
      </c>
    </row>
    <row r="1922" spans="1:25" x14ac:dyDescent="0.25">
      <c r="A1922" t="s">
        <v>1933</v>
      </c>
      <c r="B1922" s="2">
        <v>88</v>
      </c>
      <c r="C1922" t="s">
        <v>1944</v>
      </c>
      <c r="D1922" s="1">
        <v>88187</v>
      </c>
      <c r="E1922" t="s">
        <v>2034</v>
      </c>
      <c r="F1922" t="s">
        <v>2035</v>
      </c>
      <c r="G1922">
        <v>2203</v>
      </c>
      <c r="H1922" t="s">
        <v>28</v>
      </c>
      <c r="I1922">
        <v>1</v>
      </c>
      <c r="K1922" s="7">
        <v>28</v>
      </c>
      <c r="P1922" s="7">
        <v>28</v>
      </c>
      <c r="Q1922" s="10">
        <v>1</v>
      </c>
      <c r="R1922" s="3">
        <v>329554873</v>
      </c>
      <c r="S1922">
        <v>21708</v>
      </c>
      <c r="T1922" s="7">
        <v>28</v>
      </c>
      <c r="Y1922" s="7">
        <v>28</v>
      </c>
    </row>
    <row r="1923" spans="1:25" x14ac:dyDescent="0.25">
      <c r="A1923" t="s">
        <v>24</v>
      </c>
      <c r="B1923" s="2">
        <v>83</v>
      </c>
      <c r="C1923" t="s">
        <v>945</v>
      </c>
      <c r="D1923" s="1">
        <v>83470</v>
      </c>
      <c r="E1923" t="s">
        <v>960</v>
      </c>
      <c r="F1923" t="s">
        <v>961</v>
      </c>
      <c r="G1923">
        <v>2204</v>
      </c>
      <c r="H1923" t="s">
        <v>28</v>
      </c>
      <c r="I1923">
        <v>1</v>
      </c>
      <c r="K1923" s="7">
        <v>28</v>
      </c>
      <c r="P1923" s="7">
        <v>28</v>
      </c>
      <c r="Q1923" s="10">
        <v>1</v>
      </c>
      <c r="R1923" s="3">
        <v>624334592</v>
      </c>
      <c r="S1923">
        <v>13911</v>
      </c>
      <c r="T1923" s="7">
        <v>28</v>
      </c>
      <c r="Y1923" s="7">
        <v>28</v>
      </c>
    </row>
    <row r="1924" spans="1:25" x14ac:dyDescent="0.25">
      <c r="A1924" t="s">
        <v>2431</v>
      </c>
      <c r="B1924" s="2">
        <v>86</v>
      </c>
      <c r="C1924" t="s">
        <v>2432</v>
      </c>
      <c r="D1924" s="1">
        <v>86000</v>
      </c>
      <c r="E1924" t="s">
        <v>2438</v>
      </c>
      <c r="F1924" t="s">
        <v>2454</v>
      </c>
      <c r="G1924">
        <v>2205</v>
      </c>
      <c r="H1924" t="s">
        <v>28</v>
      </c>
      <c r="I1924">
        <v>1</v>
      </c>
      <c r="K1924" s="7">
        <v>28</v>
      </c>
      <c r="P1924" s="7">
        <v>28</v>
      </c>
      <c r="Q1924" s="10">
        <v>1</v>
      </c>
      <c r="R1924" s="3">
        <v>549442070</v>
      </c>
      <c r="S1924">
        <v>89274</v>
      </c>
      <c r="T1924" s="7">
        <v>28</v>
      </c>
      <c r="Y1924" s="7">
        <v>28</v>
      </c>
    </row>
    <row r="1925" spans="1:25" x14ac:dyDescent="0.25">
      <c r="A1925" t="s">
        <v>310</v>
      </c>
      <c r="B1925" s="2">
        <v>75</v>
      </c>
      <c r="C1925" t="s">
        <v>311</v>
      </c>
      <c r="D1925" s="1">
        <v>75015</v>
      </c>
      <c r="E1925" t="s">
        <v>312</v>
      </c>
      <c r="F1925" t="s">
        <v>346</v>
      </c>
      <c r="G1925">
        <v>2206</v>
      </c>
      <c r="H1925" t="s">
        <v>28</v>
      </c>
      <c r="I1925">
        <v>2</v>
      </c>
      <c r="K1925" s="7">
        <v>46.068432671081702</v>
      </c>
      <c r="Q1925" s="10">
        <v>1</v>
      </c>
      <c r="R1925" s="3">
        <v>144494343</v>
      </c>
      <c r="S1925">
        <v>2211307</v>
      </c>
    </row>
    <row r="1926" spans="1:25" x14ac:dyDescent="0.25">
      <c r="A1926" t="s">
        <v>1933</v>
      </c>
      <c r="B1926" s="2">
        <v>88</v>
      </c>
      <c r="C1926" t="s">
        <v>1944</v>
      </c>
      <c r="D1926" s="1">
        <v>88500</v>
      </c>
      <c r="E1926" t="s">
        <v>2061</v>
      </c>
      <c r="F1926" t="s">
        <v>2062</v>
      </c>
      <c r="G1926">
        <v>2207</v>
      </c>
      <c r="H1926" t="s">
        <v>28</v>
      </c>
      <c r="I1926">
        <v>1</v>
      </c>
      <c r="K1926" s="7">
        <v>28</v>
      </c>
      <c r="P1926" s="7">
        <v>28</v>
      </c>
      <c r="Q1926" s="10">
        <v>1</v>
      </c>
      <c r="R1926" s="3">
        <v>329371786</v>
      </c>
      <c r="S1926">
        <v>5897</v>
      </c>
      <c r="T1926" s="7">
        <v>28</v>
      </c>
      <c r="Y1926" s="7">
        <v>28</v>
      </c>
    </row>
    <row r="1927" spans="1:25" x14ac:dyDescent="0.25">
      <c r="A1927" t="s">
        <v>24</v>
      </c>
      <c r="B1927" s="2">
        <v>83</v>
      </c>
      <c r="C1927" t="s">
        <v>945</v>
      </c>
      <c r="D1927" s="1">
        <v>83500</v>
      </c>
      <c r="E1927" t="s">
        <v>950</v>
      </c>
      <c r="F1927" t="s">
        <v>965</v>
      </c>
      <c r="G1927">
        <v>2208</v>
      </c>
      <c r="H1927" t="s">
        <v>28</v>
      </c>
      <c r="I1927">
        <v>1</v>
      </c>
      <c r="K1927" s="7">
        <v>28</v>
      </c>
      <c r="P1927" s="7">
        <v>28</v>
      </c>
      <c r="Q1927" s="10">
        <v>1</v>
      </c>
      <c r="R1927" s="3">
        <v>494258614</v>
      </c>
      <c r="S1927">
        <v>59996</v>
      </c>
      <c r="T1927" s="7">
        <v>28</v>
      </c>
      <c r="Y1927" s="7">
        <v>28</v>
      </c>
    </row>
    <row r="1928" spans="1:25" x14ac:dyDescent="0.25">
      <c r="A1928" t="s">
        <v>2431</v>
      </c>
      <c r="B1928" s="2">
        <v>86</v>
      </c>
      <c r="C1928" t="s">
        <v>2432</v>
      </c>
      <c r="D1928" s="1">
        <v>86000</v>
      </c>
      <c r="E1928" t="s">
        <v>2438</v>
      </c>
      <c r="F1928" t="s">
        <v>2469</v>
      </c>
      <c r="G1928">
        <v>2209</v>
      </c>
      <c r="H1928" t="s">
        <v>28</v>
      </c>
      <c r="I1928">
        <v>1</v>
      </c>
      <c r="K1928" s="7">
        <v>28</v>
      </c>
      <c r="P1928" s="7">
        <v>28</v>
      </c>
      <c r="Q1928" s="10">
        <v>1</v>
      </c>
      <c r="R1928" s="3">
        <v>549467254</v>
      </c>
      <c r="S1928">
        <v>89274</v>
      </c>
      <c r="T1928" s="7">
        <v>28</v>
      </c>
      <c r="Y1928" s="7">
        <v>28</v>
      </c>
    </row>
    <row r="1929" spans="1:25" x14ac:dyDescent="0.25">
      <c r="A1929" t="s">
        <v>310</v>
      </c>
      <c r="B1929" s="2">
        <v>78</v>
      </c>
      <c r="C1929" t="s">
        <v>533</v>
      </c>
      <c r="D1929" s="1">
        <v>78000</v>
      </c>
      <c r="E1929" t="s">
        <v>537</v>
      </c>
      <c r="F1929" t="s">
        <v>566</v>
      </c>
      <c r="G1929">
        <v>2210</v>
      </c>
      <c r="H1929" t="s">
        <v>28</v>
      </c>
      <c r="I1929">
        <v>2</v>
      </c>
      <c r="K1929" s="7">
        <v>36.5</v>
      </c>
      <c r="N1929" s="7">
        <v>23</v>
      </c>
      <c r="O1929" s="7">
        <v>50</v>
      </c>
      <c r="Q1929" s="10">
        <v>1</v>
      </c>
      <c r="R1929" s="3">
        <v>139517399</v>
      </c>
      <c r="S1929">
        <v>86686</v>
      </c>
      <c r="T1929" s="7">
        <v>36.5</v>
      </c>
      <c r="W1929" s="7">
        <v>23</v>
      </c>
      <c r="X1929" s="7">
        <v>50</v>
      </c>
    </row>
    <row r="1930" spans="1:25" x14ac:dyDescent="0.25">
      <c r="A1930" t="s">
        <v>310</v>
      </c>
      <c r="B1930" s="2">
        <v>75</v>
      </c>
      <c r="C1930" t="s">
        <v>311</v>
      </c>
      <c r="D1930" s="1">
        <v>75013</v>
      </c>
      <c r="E1930" t="s">
        <v>312</v>
      </c>
      <c r="F1930" t="s">
        <v>465</v>
      </c>
      <c r="G1930">
        <v>2211</v>
      </c>
      <c r="H1930" t="s">
        <v>28</v>
      </c>
      <c r="I1930">
        <v>2</v>
      </c>
      <c r="K1930" s="7">
        <v>55</v>
      </c>
      <c r="L1930" s="7">
        <v>55</v>
      </c>
      <c r="M1930" s="9">
        <v>7</v>
      </c>
      <c r="N1930" s="7">
        <v>30</v>
      </c>
      <c r="O1930" s="7">
        <v>60</v>
      </c>
      <c r="Q1930" s="10">
        <v>1</v>
      </c>
      <c r="R1930" s="3">
        <v>145847824</v>
      </c>
      <c r="S1930">
        <v>2211307</v>
      </c>
      <c r="T1930" s="7">
        <v>55</v>
      </c>
      <c r="U1930" s="7">
        <v>55</v>
      </c>
      <c r="V1930">
        <v>8</v>
      </c>
      <c r="W1930" s="7">
        <v>26</v>
      </c>
      <c r="X1930" s="7">
        <v>60</v>
      </c>
    </row>
    <row r="1931" spans="1:25" x14ac:dyDescent="0.25">
      <c r="A1931" t="s">
        <v>1933</v>
      </c>
      <c r="B1931" s="2">
        <v>88</v>
      </c>
      <c r="C1931" t="s">
        <v>1944</v>
      </c>
      <c r="D1931" s="1">
        <v>88000</v>
      </c>
      <c r="E1931" t="s">
        <v>1945</v>
      </c>
      <c r="F1931" t="s">
        <v>2051</v>
      </c>
      <c r="G1931">
        <v>2212</v>
      </c>
      <c r="H1931" t="s">
        <v>28</v>
      </c>
      <c r="I1931">
        <v>1</v>
      </c>
      <c r="K1931" s="7">
        <v>28</v>
      </c>
      <c r="P1931" s="7">
        <v>28</v>
      </c>
      <c r="Q1931" s="10">
        <v>1</v>
      </c>
      <c r="R1931" s="3">
        <v>329822557</v>
      </c>
      <c r="S1931">
        <v>33049</v>
      </c>
      <c r="T1931" s="7">
        <v>28</v>
      </c>
      <c r="Y1931" s="7">
        <v>28</v>
      </c>
    </row>
    <row r="1932" spans="1:25" x14ac:dyDescent="0.25">
      <c r="A1932" t="s">
        <v>24</v>
      </c>
      <c r="B1932" s="2">
        <v>83</v>
      </c>
      <c r="C1932" t="s">
        <v>945</v>
      </c>
      <c r="D1932" s="1">
        <v>83500</v>
      </c>
      <c r="E1932" t="s">
        <v>950</v>
      </c>
      <c r="F1932" t="s">
        <v>959</v>
      </c>
      <c r="G1932">
        <v>2213</v>
      </c>
      <c r="H1932" t="s">
        <v>28</v>
      </c>
      <c r="I1932">
        <v>1</v>
      </c>
      <c r="K1932" s="7">
        <v>28</v>
      </c>
      <c r="P1932" s="7">
        <v>28</v>
      </c>
      <c r="Q1932" s="10">
        <v>1</v>
      </c>
      <c r="S1932">
        <v>59996</v>
      </c>
      <c r="T1932" s="7">
        <v>28</v>
      </c>
      <c r="Y1932" s="7">
        <v>28</v>
      </c>
    </row>
    <row r="1933" spans="1:25" x14ac:dyDescent="0.25">
      <c r="A1933" t="s">
        <v>1933</v>
      </c>
      <c r="B1933" s="2">
        <v>88</v>
      </c>
      <c r="C1933" t="s">
        <v>1944</v>
      </c>
      <c r="D1933" s="1">
        <v>88204</v>
      </c>
      <c r="E1933" t="s">
        <v>1969</v>
      </c>
      <c r="F1933" t="s">
        <v>1970</v>
      </c>
      <c r="G1933">
        <v>2215</v>
      </c>
      <c r="H1933" t="s">
        <v>28</v>
      </c>
      <c r="I1933">
        <v>1</v>
      </c>
      <c r="K1933" s="7">
        <v>28</v>
      </c>
      <c r="P1933" s="7">
        <v>28</v>
      </c>
      <c r="Q1933" s="10">
        <v>1</v>
      </c>
      <c r="R1933" s="3">
        <v>329234141</v>
      </c>
      <c r="S1933">
        <v>8035</v>
      </c>
      <c r="T1933" s="7">
        <v>28</v>
      </c>
      <c r="Y1933" s="7">
        <v>28</v>
      </c>
    </row>
    <row r="1934" spans="1:25" x14ac:dyDescent="0.25">
      <c r="A1934" t="s">
        <v>310</v>
      </c>
      <c r="B1934" s="2">
        <v>75</v>
      </c>
      <c r="C1934" t="s">
        <v>311</v>
      </c>
      <c r="D1934" s="1">
        <v>75004</v>
      </c>
      <c r="E1934" t="s">
        <v>312</v>
      </c>
      <c r="F1934" t="s">
        <v>382</v>
      </c>
      <c r="G1934">
        <v>2216</v>
      </c>
      <c r="H1934" t="s">
        <v>28</v>
      </c>
      <c r="I1934">
        <v>2</v>
      </c>
      <c r="K1934" s="7">
        <v>85</v>
      </c>
      <c r="L1934" s="7">
        <v>85</v>
      </c>
      <c r="M1934" s="9">
        <v>6</v>
      </c>
      <c r="N1934" s="7">
        <v>80</v>
      </c>
      <c r="O1934" s="7">
        <v>90</v>
      </c>
      <c r="Q1934" s="10">
        <v>1</v>
      </c>
      <c r="R1934" s="3">
        <v>142720762</v>
      </c>
      <c r="S1934">
        <v>2211307</v>
      </c>
      <c r="T1934" s="7">
        <v>80</v>
      </c>
      <c r="U1934" s="7">
        <v>80</v>
      </c>
      <c r="V1934">
        <v>6</v>
      </c>
      <c r="W1934" s="7">
        <v>70</v>
      </c>
      <c r="X1934" s="7">
        <v>85</v>
      </c>
    </row>
    <row r="1935" spans="1:25" x14ac:dyDescent="0.25">
      <c r="A1935" t="s">
        <v>24</v>
      </c>
      <c r="B1935" s="2">
        <v>83</v>
      </c>
      <c r="C1935" t="s">
        <v>945</v>
      </c>
      <c r="D1935" s="1">
        <v>83000</v>
      </c>
      <c r="E1935" t="s">
        <v>948</v>
      </c>
      <c r="F1935" t="s">
        <v>958</v>
      </c>
      <c r="G1935">
        <v>2218</v>
      </c>
      <c r="H1935" t="s">
        <v>28</v>
      </c>
      <c r="I1935">
        <v>1</v>
      </c>
      <c r="K1935" s="7">
        <v>28</v>
      </c>
      <c r="P1935" s="7">
        <v>28</v>
      </c>
      <c r="Q1935" s="10">
        <v>1</v>
      </c>
      <c r="R1935" s="3">
        <v>494934855</v>
      </c>
      <c r="S1935">
        <v>166727</v>
      </c>
      <c r="T1935" s="7">
        <v>28</v>
      </c>
      <c r="Y1935" s="7">
        <v>28</v>
      </c>
    </row>
    <row r="1936" spans="1:25" x14ac:dyDescent="0.25">
      <c r="A1936" t="s">
        <v>1933</v>
      </c>
      <c r="B1936" s="2">
        <v>88</v>
      </c>
      <c r="C1936" t="s">
        <v>1944</v>
      </c>
      <c r="D1936" s="1">
        <v>88000</v>
      </c>
      <c r="E1936" t="s">
        <v>1945</v>
      </c>
      <c r="F1936" t="s">
        <v>1946</v>
      </c>
      <c r="G1936">
        <v>2219</v>
      </c>
      <c r="H1936" t="s">
        <v>28</v>
      </c>
      <c r="I1936">
        <v>1</v>
      </c>
      <c r="K1936" s="7">
        <v>28</v>
      </c>
      <c r="P1936" s="7">
        <v>28</v>
      </c>
      <c r="Q1936" s="10">
        <v>1</v>
      </c>
      <c r="R1936" s="3">
        <v>329824112</v>
      </c>
      <c r="S1936">
        <v>33049</v>
      </c>
      <c r="T1936" s="7">
        <v>28</v>
      </c>
      <c r="Y1936" s="7">
        <v>28</v>
      </c>
    </row>
    <row r="1937" spans="1:25" x14ac:dyDescent="0.25">
      <c r="A1937" t="s">
        <v>2431</v>
      </c>
      <c r="B1937" s="2">
        <v>86</v>
      </c>
      <c r="C1937" t="s">
        <v>2432</v>
      </c>
      <c r="D1937" s="1">
        <v>86000</v>
      </c>
      <c r="E1937" t="s">
        <v>2438</v>
      </c>
      <c r="F1937" t="s">
        <v>2463</v>
      </c>
      <c r="G1937">
        <v>2220</v>
      </c>
      <c r="H1937" t="s">
        <v>28</v>
      </c>
      <c r="I1937">
        <v>1</v>
      </c>
      <c r="K1937" s="7">
        <v>28</v>
      </c>
      <c r="P1937" s="7">
        <v>28</v>
      </c>
      <c r="Q1937" s="10">
        <v>1</v>
      </c>
      <c r="R1937" s="3">
        <v>549016363</v>
      </c>
      <c r="S1937">
        <v>89274</v>
      </c>
      <c r="T1937" s="7">
        <v>28</v>
      </c>
      <c r="Y1937" s="7">
        <v>28</v>
      </c>
    </row>
    <row r="1938" spans="1:25" x14ac:dyDescent="0.25">
      <c r="A1938" t="s">
        <v>310</v>
      </c>
      <c r="B1938" s="2">
        <v>78</v>
      </c>
      <c r="C1938" t="s">
        <v>533</v>
      </c>
      <c r="D1938" s="1">
        <v>78000</v>
      </c>
      <c r="E1938" t="s">
        <v>537</v>
      </c>
      <c r="F1938" t="s">
        <v>674</v>
      </c>
      <c r="G1938">
        <v>2221</v>
      </c>
      <c r="H1938" t="s">
        <v>28</v>
      </c>
      <c r="I1938">
        <v>2</v>
      </c>
      <c r="K1938" s="7">
        <v>60</v>
      </c>
      <c r="L1938" s="7">
        <v>60</v>
      </c>
      <c r="M1938" s="9">
        <v>7</v>
      </c>
      <c r="N1938" s="7">
        <v>55</v>
      </c>
      <c r="O1938" s="7">
        <v>70</v>
      </c>
      <c r="Q1938" s="10">
        <v>1</v>
      </c>
      <c r="R1938" s="3">
        <v>139022178</v>
      </c>
      <c r="S1938">
        <v>86686</v>
      </c>
      <c r="T1938" s="7">
        <v>60</v>
      </c>
      <c r="W1938" s="7">
        <v>55</v>
      </c>
      <c r="X1938" s="7">
        <v>65</v>
      </c>
    </row>
    <row r="1939" spans="1:25" x14ac:dyDescent="0.25">
      <c r="A1939" t="s">
        <v>24</v>
      </c>
      <c r="B1939" s="2">
        <v>83</v>
      </c>
      <c r="C1939" t="s">
        <v>945</v>
      </c>
      <c r="D1939" s="1">
        <v>83130</v>
      </c>
      <c r="E1939" t="s">
        <v>1003</v>
      </c>
      <c r="F1939" t="s">
        <v>1004</v>
      </c>
      <c r="G1939">
        <v>2222</v>
      </c>
      <c r="H1939" t="s">
        <v>28</v>
      </c>
      <c r="I1939">
        <v>2</v>
      </c>
      <c r="K1939" s="7">
        <v>35</v>
      </c>
      <c r="L1939" s="7">
        <v>35</v>
      </c>
      <c r="M1939" s="9">
        <v>7</v>
      </c>
      <c r="N1939" s="7">
        <v>35</v>
      </c>
      <c r="O1939" s="7">
        <v>40</v>
      </c>
      <c r="Q1939" s="10">
        <v>1</v>
      </c>
      <c r="R1939" s="3">
        <v>494752075</v>
      </c>
      <c r="S1939">
        <v>26202</v>
      </c>
      <c r="T1939" s="7">
        <v>35</v>
      </c>
      <c r="U1939" s="7">
        <v>35</v>
      </c>
      <c r="V1939">
        <v>7</v>
      </c>
      <c r="W1939" s="7">
        <v>35</v>
      </c>
      <c r="X1939" s="7">
        <v>40</v>
      </c>
    </row>
    <row r="1940" spans="1:25" x14ac:dyDescent="0.25">
      <c r="A1940" t="s">
        <v>310</v>
      </c>
      <c r="B1940" s="2">
        <v>75</v>
      </c>
      <c r="C1940" t="s">
        <v>311</v>
      </c>
      <c r="D1940" s="1">
        <v>75007</v>
      </c>
      <c r="E1940" t="s">
        <v>312</v>
      </c>
      <c r="F1940" t="s">
        <v>506</v>
      </c>
      <c r="G1940">
        <v>2223</v>
      </c>
      <c r="H1940" t="s">
        <v>28</v>
      </c>
      <c r="I1940" t="s">
        <v>507</v>
      </c>
      <c r="Q1940" s="10">
        <v>1</v>
      </c>
      <c r="R1940" s="3">
        <v>147051011</v>
      </c>
      <c r="S1940">
        <v>2211307</v>
      </c>
    </row>
    <row r="1941" spans="1:25" x14ac:dyDescent="0.25">
      <c r="A1941" t="s">
        <v>1933</v>
      </c>
      <c r="B1941" s="2">
        <v>88</v>
      </c>
      <c r="C1941" t="s">
        <v>1944</v>
      </c>
      <c r="D1941" s="1">
        <v>88200</v>
      </c>
      <c r="E1941" t="s">
        <v>1992</v>
      </c>
      <c r="F1941" t="s">
        <v>1993</v>
      </c>
      <c r="G1941">
        <v>2224</v>
      </c>
      <c r="H1941" t="s">
        <v>28</v>
      </c>
      <c r="I1941">
        <v>1</v>
      </c>
      <c r="K1941" s="7">
        <v>28</v>
      </c>
      <c r="P1941" s="7">
        <v>28</v>
      </c>
      <c r="Q1941" s="10">
        <v>1</v>
      </c>
      <c r="R1941" s="3">
        <v>329231660</v>
      </c>
      <c r="S1941">
        <v>8035</v>
      </c>
      <c r="T1941" s="7">
        <v>28</v>
      </c>
      <c r="Y1941" s="7">
        <v>28</v>
      </c>
    </row>
    <row r="1942" spans="1:25" x14ac:dyDescent="0.25">
      <c r="A1942" t="s">
        <v>2431</v>
      </c>
      <c r="B1942" s="2">
        <v>86</v>
      </c>
      <c r="C1942" t="s">
        <v>2432</v>
      </c>
      <c r="D1942" s="1">
        <v>86000</v>
      </c>
      <c r="E1942" t="s">
        <v>2438</v>
      </c>
      <c r="F1942" t="s">
        <v>2471</v>
      </c>
      <c r="G1942">
        <v>2225</v>
      </c>
      <c r="H1942" t="s">
        <v>28</v>
      </c>
      <c r="I1942">
        <v>1</v>
      </c>
      <c r="K1942" s="7">
        <v>28</v>
      </c>
      <c r="P1942" s="7">
        <v>28</v>
      </c>
      <c r="Q1942" s="10">
        <v>1</v>
      </c>
      <c r="R1942" s="3">
        <v>549422901</v>
      </c>
      <c r="S1942">
        <v>89274</v>
      </c>
      <c r="T1942" s="7">
        <v>28</v>
      </c>
      <c r="Y1942" s="7">
        <v>28</v>
      </c>
    </row>
    <row r="1943" spans="1:25" x14ac:dyDescent="0.25">
      <c r="A1943" t="s">
        <v>24</v>
      </c>
      <c r="B1943" s="2">
        <v>83</v>
      </c>
      <c r="C1943" t="s">
        <v>945</v>
      </c>
      <c r="D1943" s="1">
        <v>83220</v>
      </c>
      <c r="E1943" t="s">
        <v>975</v>
      </c>
      <c r="F1943" t="s">
        <v>976</v>
      </c>
      <c r="G1943">
        <v>2226</v>
      </c>
      <c r="H1943" t="s">
        <v>28</v>
      </c>
      <c r="I1943">
        <v>1</v>
      </c>
      <c r="K1943" s="7">
        <v>28</v>
      </c>
      <c r="P1943" s="7">
        <v>28</v>
      </c>
      <c r="Q1943" s="10">
        <v>1</v>
      </c>
      <c r="S1943">
        <v>11213</v>
      </c>
      <c r="T1943" s="7">
        <v>28</v>
      </c>
      <c r="Y1943" s="7">
        <v>28</v>
      </c>
    </row>
    <row r="1944" spans="1:25" x14ac:dyDescent="0.25">
      <c r="A1944" t="s">
        <v>310</v>
      </c>
      <c r="B1944" s="2">
        <v>75</v>
      </c>
      <c r="C1944" t="s">
        <v>311</v>
      </c>
      <c r="D1944" s="1">
        <v>75011</v>
      </c>
      <c r="E1944" t="s">
        <v>312</v>
      </c>
      <c r="F1944" t="s">
        <v>321</v>
      </c>
      <c r="G1944">
        <v>2227</v>
      </c>
      <c r="H1944" t="s">
        <v>28</v>
      </c>
      <c r="I1944">
        <v>1</v>
      </c>
      <c r="K1944" s="7">
        <v>28</v>
      </c>
      <c r="P1944" s="7">
        <v>28</v>
      </c>
      <c r="Q1944" s="10">
        <v>1</v>
      </c>
      <c r="R1944" s="3">
        <v>143673311</v>
      </c>
      <c r="S1944">
        <v>2211307</v>
      </c>
      <c r="T1944" s="7">
        <v>28</v>
      </c>
      <c r="Y1944" s="7">
        <v>28</v>
      </c>
    </row>
    <row r="1945" spans="1:25" x14ac:dyDescent="0.25">
      <c r="A1945" t="s">
        <v>310</v>
      </c>
      <c r="B1945" s="2">
        <v>78</v>
      </c>
      <c r="C1945" t="s">
        <v>533</v>
      </c>
      <c r="D1945" s="1">
        <v>78100</v>
      </c>
      <c r="E1945" t="s">
        <v>543</v>
      </c>
      <c r="F1945" t="s">
        <v>544</v>
      </c>
      <c r="G1945">
        <v>2228</v>
      </c>
      <c r="H1945" t="s">
        <v>28</v>
      </c>
      <c r="I1945">
        <v>1</v>
      </c>
      <c r="K1945" s="7">
        <v>28</v>
      </c>
      <c r="P1945" s="7">
        <v>28</v>
      </c>
      <c r="Q1945" s="10">
        <v>1</v>
      </c>
      <c r="R1945" s="3">
        <v>134511952</v>
      </c>
      <c r="S1945">
        <v>40942</v>
      </c>
      <c r="T1945" s="7">
        <v>28</v>
      </c>
      <c r="Y1945" s="7">
        <v>28</v>
      </c>
    </row>
    <row r="1946" spans="1:25" x14ac:dyDescent="0.25">
      <c r="A1946" t="s">
        <v>2431</v>
      </c>
      <c r="B1946" s="2">
        <v>86</v>
      </c>
      <c r="C1946" t="s">
        <v>2432</v>
      </c>
      <c r="D1946" s="1">
        <v>86000</v>
      </c>
      <c r="E1946" t="s">
        <v>2438</v>
      </c>
      <c r="F1946" t="s">
        <v>2470</v>
      </c>
      <c r="G1946">
        <v>2229</v>
      </c>
      <c r="H1946" t="s">
        <v>28</v>
      </c>
      <c r="I1946">
        <v>2</v>
      </c>
      <c r="K1946" s="7">
        <v>45</v>
      </c>
      <c r="L1946" s="7">
        <v>45</v>
      </c>
      <c r="M1946" s="9">
        <v>6</v>
      </c>
      <c r="N1946" s="7">
        <v>35</v>
      </c>
      <c r="O1946" s="7">
        <v>45</v>
      </c>
      <c r="Q1946" s="10">
        <v>0.5</v>
      </c>
      <c r="S1946">
        <v>89274</v>
      </c>
      <c r="T1946" s="7">
        <v>40</v>
      </c>
      <c r="U1946" s="7">
        <v>40</v>
      </c>
      <c r="V1946">
        <v>8</v>
      </c>
      <c r="W1946" s="7">
        <v>35</v>
      </c>
      <c r="X1946" s="7">
        <v>45</v>
      </c>
    </row>
    <row r="1947" spans="1:25" x14ac:dyDescent="0.25">
      <c r="A1947" t="s">
        <v>1933</v>
      </c>
      <c r="B1947" s="2">
        <v>88</v>
      </c>
      <c r="C1947" t="s">
        <v>1944</v>
      </c>
      <c r="D1947" s="1">
        <v>88000</v>
      </c>
      <c r="E1947" t="s">
        <v>1945</v>
      </c>
      <c r="F1947" t="s">
        <v>2085</v>
      </c>
      <c r="G1947">
        <v>2230</v>
      </c>
      <c r="H1947" t="s">
        <v>28</v>
      </c>
      <c r="I1947">
        <v>1</v>
      </c>
      <c r="K1947" s="7">
        <v>28</v>
      </c>
      <c r="P1947" s="7">
        <v>28</v>
      </c>
      <c r="Q1947" s="10">
        <v>1</v>
      </c>
      <c r="R1947" s="3">
        <v>329641044</v>
      </c>
      <c r="S1947">
        <v>33049</v>
      </c>
      <c r="T1947" s="7">
        <v>28</v>
      </c>
      <c r="Y1947" s="7">
        <v>28</v>
      </c>
    </row>
    <row r="1948" spans="1:25" x14ac:dyDescent="0.25">
      <c r="A1948" t="s">
        <v>24</v>
      </c>
      <c r="B1948" s="2">
        <v>83</v>
      </c>
      <c r="C1948" t="s">
        <v>945</v>
      </c>
      <c r="D1948" s="1">
        <v>83210</v>
      </c>
      <c r="E1948" t="s">
        <v>1007</v>
      </c>
      <c r="F1948" t="s">
        <v>1008</v>
      </c>
      <c r="G1948">
        <v>2231</v>
      </c>
      <c r="H1948" t="s">
        <v>28</v>
      </c>
      <c r="I1948">
        <v>1</v>
      </c>
      <c r="K1948" s="7">
        <v>28</v>
      </c>
      <c r="P1948" s="7">
        <v>28</v>
      </c>
      <c r="Q1948" s="10">
        <v>1</v>
      </c>
      <c r="R1948" s="3">
        <v>494288070</v>
      </c>
      <c r="S1948">
        <v>10960</v>
      </c>
      <c r="T1948" s="7">
        <v>28</v>
      </c>
      <c r="Y1948" s="7">
        <v>28</v>
      </c>
    </row>
    <row r="1949" spans="1:25" x14ac:dyDescent="0.25">
      <c r="A1949" t="s">
        <v>310</v>
      </c>
      <c r="B1949" s="2">
        <v>75</v>
      </c>
      <c r="C1949" t="s">
        <v>311</v>
      </c>
      <c r="D1949" s="1">
        <v>75016</v>
      </c>
      <c r="E1949" t="s">
        <v>312</v>
      </c>
      <c r="F1949" t="s">
        <v>377</v>
      </c>
      <c r="G1949">
        <v>2232</v>
      </c>
      <c r="H1949" t="s">
        <v>28</v>
      </c>
      <c r="I1949">
        <v>2</v>
      </c>
      <c r="K1949" s="7">
        <v>90</v>
      </c>
      <c r="L1949" s="7">
        <v>90</v>
      </c>
      <c r="M1949" s="9">
        <v>7</v>
      </c>
      <c r="N1949" s="7">
        <v>85</v>
      </c>
      <c r="O1949" s="7">
        <v>95</v>
      </c>
      <c r="Q1949" s="10">
        <v>1</v>
      </c>
      <c r="R1949" s="3">
        <v>140506790</v>
      </c>
      <c r="S1949">
        <v>2211307</v>
      </c>
      <c r="T1949" s="7">
        <v>90</v>
      </c>
      <c r="W1949" s="7">
        <v>85</v>
      </c>
      <c r="X1949" s="7">
        <v>95</v>
      </c>
    </row>
    <row r="1950" spans="1:25" x14ac:dyDescent="0.25">
      <c r="A1950" t="s">
        <v>310</v>
      </c>
      <c r="B1950" s="2">
        <v>78</v>
      </c>
      <c r="C1950" t="s">
        <v>533</v>
      </c>
      <c r="D1950" s="1">
        <v>78600</v>
      </c>
      <c r="E1950" t="s">
        <v>572</v>
      </c>
      <c r="F1950" t="s">
        <v>613</v>
      </c>
      <c r="G1950">
        <v>2233</v>
      </c>
      <c r="H1950" t="s">
        <v>28</v>
      </c>
      <c r="I1950">
        <v>2</v>
      </c>
      <c r="K1950" s="7">
        <v>46.068432671081702</v>
      </c>
      <c r="Q1950" s="10">
        <v>1</v>
      </c>
      <c r="R1950" s="3">
        <v>139120928</v>
      </c>
      <c r="S1950">
        <v>22568</v>
      </c>
      <c r="T1950" s="7">
        <v>28</v>
      </c>
      <c r="Y1950" s="7">
        <v>28</v>
      </c>
    </row>
    <row r="1951" spans="1:25" x14ac:dyDescent="0.25">
      <c r="A1951" t="s">
        <v>2431</v>
      </c>
      <c r="B1951" s="2">
        <v>86</v>
      </c>
      <c r="C1951" t="s">
        <v>2432</v>
      </c>
      <c r="D1951" s="1">
        <v>86100</v>
      </c>
      <c r="E1951" t="s">
        <v>2433</v>
      </c>
      <c r="F1951" t="s">
        <v>2491</v>
      </c>
      <c r="G1951">
        <v>2234</v>
      </c>
      <c r="H1951" t="s">
        <v>28</v>
      </c>
      <c r="I1951">
        <v>1</v>
      </c>
      <c r="K1951" s="7">
        <v>28</v>
      </c>
      <c r="P1951" s="7">
        <v>28</v>
      </c>
      <c r="Q1951" s="10">
        <v>1</v>
      </c>
      <c r="R1951" s="3">
        <v>549858880</v>
      </c>
      <c r="S1951">
        <v>33531</v>
      </c>
      <c r="T1951" s="7">
        <v>28</v>
      </c>
      <c r="Y1951" s="7">
        <v>28</v>
      </c>
    </row>
    <row r="1952" spans="1:25" x14ac:dyDescent="0.25">
      <c r="A1952" t="s">
        <v>24</v>
      </c>
      <c r="B1952" s="2">
        <v>83</v>
      </c>
      <c r="C1952" t="s">
        <v>945</v>
      </c>
      <c r="D1952" s="1">
        <v>83400</v>
      </c>
      <c r="E1952" t="s">
        <v>982</v>
      </c>
      <c r="F1952" t="s">
        <v>1014</v>
      </c>
      <c r="G1952">
        <v>2235</v>
      </c>
      <c r="H1952" t="s">
        <v>28</v>
      </c>
      <c r="I1952">
        <v>1</v>
      </c>
      <c r="K1952" s="7">
        <v>28</v>
      </c>
      <c r="P1952" s="7">
        <v>28</v>
      </c>
      <c r="Q1952" s="10">
        <v>1</v>
      </c>
      <c r="S1952">
        <v>55134</v>
      </c>
      <c r="T1952" s="7">
        <v>28</v>
      </c>
      <c r="Y1952" s="7">
        <v>28</v>
      </c>
    </row>
    <row r="1953" spans="1:25" x14ac:dyDescent="0.25">
      <c r="A1953" t="s">
        <v>1933</v>
      </c>
      <c r="B1953" s="2">
        <v>88</v>
      </c>
      <c r="C1953" t="s">
        <v>1944</v>
      </c>
      <c r="D1953" s="1">
        <v>88187</v>
      </c>
      <c r="E1953" t="s">
        <v>2059</v>
      </c>
      <c r="F1953" t="s">
        <v>2060</v>
      </c>
      <c r="G1953">
        <v>2236</v>
      </c>
      <c r="H1953" t="s">
        <v>28</v>
      </c>
      <c r="I1953">
        <v>1</v>
      </c>
      <c r="K1953" s="7">
        <v>28</v>
      </c>
      <c r="P1953" s="7">
        <v>28</v>
      </c>
      <c r="Q1953" s="10">
        <v>1</v>
      </c>
      <c r="R1953" s="3">
        <v>329528354</v>
      </c>
      <c r="S1953">
        <v>21708</v>
      </c>
    </row>
    <row r="1954" spans="1:25" x14ac:dyDescent="0.25">
      <c r="A1954" t="s">
        <v>310</v>
      </c>
      <c r="B1954" s="2">
        <v>78</v>
      </c>
      <c r="C1954" t="s">
        <v>533</v>
      </c>
      <c r="D1954" s="1">
        <v>78700</v>
      </c>
      <c r="E1954" t="s">
        <v>539</v>
      </c>
      <c r="F1954" t="s">
        <v>540</v>
      </c>
      <c r="G1954">
        <v>2237</v>
      </c>
      <c r="H1954" t="s">
        <v>28</v>
      </c>
      <c r="I1954">
        <v>1</v>
      </c>
      <c r="K1954" s="7">
        <v>28</v>
      </c>
      <c r="P1954" s="7">
        <v>28</v>
      </c>
      <c r="Q1954" s="10">
        <v>1</v>
      </c>
      <c r="R1954" s="3">
        <v>134900604</v>
      </c>
      <c r="S1954">
        <v>34817</v>
      </c>
      <c r="T1954" s="7">
        <v>28</v>
      </c>
      <c r="Y1954" s="7">
        <v>28</v>
      </c>
    </row>
    <row r="1955" spans="1:25" x14ac:dyDescent="0.25">
      <c r="A1955" t="s">
        <v>310</v>
      </c>
      <c r="B1955" s="2">
        <v>75</v>
      </c>
      <c r="C1955" t="s">
        <v>311</v>
      </c>
      <c r="D1955" s="1">
        <v>75019</v>
      </c>
      <c r="E1955" t="s">
        <v>312</v>
      </c>
      <c r="F1955" t="s">
        <v>454</v>
      </c>
      <c r="G1955">
        <v>2238</v>
      </c>
      <c r="H1955" t="s">
        <v>28</v>
      </c>
      <c r="I1955">
        <v>2</v>
      </c>
      <c r="K1955" s="7">
        <v>45</v>
      </c>
      <c r="L1955" s="7">
        <v>45</v>
      </c>
      <c r="M1955" s="9">
        <v>6</v>
      </c>
      <c r="N1955" s="7">
        <v>45</v>
      </c>
      <c r="O1955" s="7">
        <v>50</v>
      </c>
      <c r="Q1955" s="10">
        <v>1</v>
      </c>
      <c r="R1955" s="3">
        <v>142064567</v>
      </c>
      <c r="S1955">
        <v>2211307</v>
      </c>
      <c r="T1955" s="7">
        <v>45</v>
      </c>
      <c r="U1955" s="7">
        <v>45</v>
      </c>
      <c r="V1955">
        <v>6</v>
      </c>
      <c r="W1955" s="7">
        <v>35</v>
      </c>
      <c r="X1955" s="7">
        <v>50</v>
      </c>
    </row>
    <row r="1956" spans="1:25" x14ac:dyDescent="0.25">
      <c r="A1956" t="s">
        <v>2431</v>
      </c>
      <c r="B1956" s="2">
        <v>86</v>
      </c>
      <c r="C1956" t="s">
        <v>2432</v>
      </c>
      <c r="D1956" s="1">
        <v>86100</v>
      </c>
      <c r="E1956" t="s">
        <v>2433</v>
      </c>
      <c r="F1956" t="s">
        <v>2434</v>
      </c>
      <c r="G1956">
        <v>2239</v>
      </c>
      <c r="H1956" t="s">
        <v>28</v>
      </c>
      <c r="I1956">
        <v>2</v>
      </c>
      <c r="K1956" s="7">
        <v>33</v>
      </c>
      <c r="L1956" s="7">
        <v>33</v>
      </c>
      <c r="M1956" s="9">
        <v>8</v>
      </c>
      <c r="N1956" s="7">
        <v>25</v>
      </c>
      <c r="O1956" s="7">
        <v>38</v>
      </c>
      <c r="Q1956" s="10">
        <v>1</v>
      </c>
      <c r="R1956" s="3">
        <v>549233722</v>
      </c>
      <c r="S1956">
        <v>33531</v>
      </c>
      <c r="T1956" s="7">
        <v>33</v>
      </c>
      <c r="U1956" s="7">
        <v>33</v>
      </c>
      <c r="V1956">
        <v>8</v>
      </c>
      <c r="W1956" s="7">
        <v>23</v>
      </c>
      <c r="X1956" s="7">
        <v>38</v>
      </c>
    </row>
    <row r="1957" spans="1:25" x14ac:dyDescent="0.25">
      <c r="A1957" t="s">
        <v>310</v>
      </c>
      <c r="B1957" s="2">
        <v>75</v>
      </c>
      <c r="C1957" t="s">
        <v>311</v>
      </c>
      <c r="D1957" s="1">
        <v>75010</v>
      </c>
      <c r="E1957" t="s">
        <v>312</v>
      </c>
      <c r="F1957" t="s">
        <v>365</v>
      </c>
      <c r="G1957">
        <v>2241</v>
      </c>
      <c r="H1957" t="s">
        <v>28</v>
      </c>
      <c r="I1957">
        <v>2</v>
      </c>
      <c r="K1957" s="7">
        <v>49</v>
      </c>
      <c r="N1957" s="7">
        <v>23</v>
      </c>
      <c r="O1957" s="7">
        <v>75</v>
      </c>
      <c r="Q1957" s="10">
        <v>1</v>
      </c>
      <c r="R1957" s="3">
        <v>142087395</v>
      </c>
      <c r="S1957">
        <v>2211307</v>
      </c>
      <c r="T1957" s="7">
        <v>49</v>
      </c>
      <c r="W1957" s="7">
        <v>23</v>
      </c>
      <c r="X1957" s="7">
        <v>75</v>
      </c>
    </row>
    <row r="1958" spans="1:25" x14ac:dyDescent="0.25">
      <c r="A1958" t="s">
        <v>2431</v>
      </c>
      <c r="B1958" s="2">
        <v>86</v>
      </c>
      <c r="C1958" t="s">
        <v>2432</v>
      </c>
      <c r="D1958" s="1">
        <v>86000</v>
      </c>
      <c r="E1958" t="s">
        <v>2438</v>
      </c>
      <c r="F1958" t="s">
        <v>2458</v>
      </c>
      <c r="G1958">
        <v>2242</v>
      </c>
      <c r="H1958" t="s">
        <v>28</v>
      </c>
      <c r="I1958">
        <v>1</v>
      </c>
      <c r="K1958" s="7">
        <v>28</v>
      </c>
      <c r="P1958" s="7">
        <v>28</v>
      </c>
      <c r="Q1958" s="10">
        <v>1</v>
      </c>
      <c r="R1958" s="3">
        <v>549612475</v>
      </c>
      <c r="S1958">
        <v>89274</v>
      </c>
      <c r="T1958" s="7">
        <v>28</v>
      </c>
      <c r="Y1958" s="7">
        <v>28</v>
      </c>
    </row>
    <row r="1959" spans="1:25" x14ac:dyDescent="0.25">
      <c r="A1959" t="s">
        <v>1933</v>
      </c>
      <c r="B1959" s="2">
        <v>88</v>
      </c>
      <c r="C1959" t="s">
        <v>1944</v>
      </c>
      <c r="D1959" s="1">
        <v>88204</v>
      </c>
      <c r="E1959" t="s">
        <v>1969</v>
      </c>
      <c r="F1959" t="s">
        <v>1981</v>
      </c>
      <c r="G1959">
        <v>2243</v>
      </c>
      <c r="H1959" t="s">
        <v>28</v>
      </c>
      <c r="I1959">
        <v>1</v>
      </c>
      <c r="K1959" s="7">
        <v>28</v>
      </c>
      <c r="P1959" s="7">
        <v>28</v>
      </c>
      <c r="Q1959" s="10">
        <v>1</v>
      </c>
      <c r="R1959" s="3">
        <v>329234141</v>
      </c>
      <c r="S1959">
        <v>8035</v>
      </c>
      <c r="T1959" s="7">
        <v>28</v>
      </c>
      <c r="Y1959" s="7">
        <v>28</v>
      </c>
    </row>
    <row r="1960" spans="1:25" x14ac:dyDescent="0.25">
      <c r="A1960" t="s">
        <v>310</v>
      </c>
      <c r="B1960" s="2">
        <v>75</v>
      </c>
      <c r="C1960" t="s">
        <v>311</v>
      </c>
      <c r="D1960" s="1">
        <v>75013</v>
      </c>
      <c r="E1960" t="s">
        <v>312</v>
      </c>
      <c r="F1960" t="s">
        <v>515</v>
      </c>
      <c r="G1960">
        <v>2244</v>
      </c>
      <c r="H1960" t="s">
        <v>28</v>
      </c>
      <c r="I1960">
        <v>2</v>
      </c>
      <c r="K1960" s="7">
        <v>52.5</v>
      </c>
      <c r="N1960" s="7">
        <v>45</v>
      </c>
      <c r="O1960" s="7">
        <v>60</v>
      </c>
      <c r="Q1960" s="10">
        <v>1</v>
      </c>
      <c r="R1960" s="3">
        <v>145836261</v>
      </c>
      <c r="S1960">
        <v>2211307</v>
      </c>
      <c r="T1960" s="7">
        <v>50</v>
      </c>
      <c r="U1960" s="7">
        <v>50</v>
      </c>
      <c r="V1960">
        <v>7</v>
      </c>
      <c r="W1960" s="7">
        <v>35</v>
      </c>
      <c r="X1960" s="7">
        <v>55</v>
      </c>
    </row>
    <row r="1961" spans="1:25" x14ac:dyDescent="0.25">
      <c r="A1961" t="s">
        <v>1722</v>
      </c>
      <c r="B1961" s="2">
        <v>89</v>
      </c>
      <c r="C1961" t="s">
        <v>1732</v>
      </c>
      <c r="D1961" s="1">
        <v>89100</v>
      </c>
      <c r="E1961" t="s">
        <v>1733</v>
      </c>
      <c r="F1961" t="s">
        <v>1759</v>
      </c>
      <c r="G1961">
        <v>2245</v>
      </c>
      <c r="H1961" t="s">
        <v>28</v>
      </c>
      <c r="I1961">
        <v>1</v>
      </c>
      <c r="K1961" s="7">
        <v>28</v>
      </c>
      <c r="P1961" s="7">
        <v>28</v>
      </c>
      <c r="Q1961" s="10">
        <v>1</v>
      </c>
      <c r="R1961" s="3">
        <v>386650500</v>
      </c>
      <c r="S1961">
        <v>25900</v>
      </c>
      <c r="T1961" s="7">
        <v>28</v>
      </c>
      <c r="Y1961" s="7">
        <v>28</v>
      </c>
    </row>
    <row r="1962" spans="1:25" x14ac:dyDescent="0.25">
      <c r="A1962" t="s">
        <v>1933</v>
      </c>
      <c r="B1962" s="2">
        <v>88</v>
      </c>
      <c r="C1962" t="s">
        <v>1944</v>
      </c>
      <c r="D1962" s="1">
        <v>88000</v>
      </c>
      <c r="E1962" t="s">
        <v>1945</v>
      </c>
      <c r="F1962" t="s">
        <v>1996</v>
      </c>
      <c r="G1962">
        <v>2246</v>
      </c>
      <c r="H1962" t="s">
        <v>28</v>
      </c>
      <c r="I1962">
        <v>1</v>
      </c>
      <c r="K1962" s="7">
        <v>28</v>
      </c>
      <c r="P1962" s="7">
        <v>28</v>
      </c>
      <c r="Q1962" s="10">
        <v>1</v>
      </c>
      <c r="R1962" s="3">
        <v>329353213</v>
      </c>
      <c r="S1962">
        <v>33049</v>
      </c>
      <c r="T1962" s="7">
        <v>28</v>
      </c>
      <c r="Y1962" s="7">
        <v>28</v>
      </c>
    </row>
    <row r="1963" spans="1:25" x14ac:dyDescent="0.25">
      <c r="A1963" t="s">
        <v>1722</v>
      </c>
      <c r="B1963" s="2">
        <v>89</v>
      </c>
      <c r="C1963" t="s">
        <v>1732</v>
      </c>
      <c r="D1963" s="1">
        <v>89011</v>
      </c>
      <c r="E1963" t="s">
        <v>1760</v>
      </c>
      <c r="F1963" t="s">
        <v>1761</v>
      </c>
      <c r="G1963">
        <v>2247</v>
      </c>
      <c r="H1963" t="s">
        <v>28</v>
      </c>
      <c r="I1963">
        <v>2</v>
      </c>
      <c r="K1963" s="7">
        <v>45</v>
      </c>
      <c r="L1963" s="7">
        <v>45</v>
      </c>
      <c r="M1963" s="9">
        <v>8</v>
      </c>
      <c r="N1963" s="7">
        <v>39</v>
      </c>
      <c r="O1963" s="7">
        <v>45</v>
      </c>
      <c r="Q1963" s="10">
        <v>1</v>
      </c>
      <c r="S1963">
        <v>36856</v>
      </c>
      <c r="T1963" s="7">
        <v>45</v>
      </c>
      <c r="Y1963" s="7">
        <v>45</v>
      </c>
    </row>
    <row r="1964" spans="1:25" x14ac:dyDescent="0.25">
      <c r="A1964" t="s">
        <v>310</v>
      </c>
      <c r="B1964" s="2">
        <v>75</v>
      </c>
      <c r="C1964" t="s">
        <v>311</v>
      </c>
      <c r="D1964" s="1">
        <v>75019</v>
      </c>
      <c r="E1964" t="s">
        <v>312</v>
      </c>
      <c r="F1964" t="s">
        <v>482</v>
      </c>
      <c r="G1964">
        <v>2248</v>
      </c>
      <c r="H1964" t="s">
        <v>28</v>
      </c>
      <c r="I1964">
        <v>1</v>
      </c>
      <c r="K1964" s="7">
        <v>28</v>
      </c>
      <c r="P1964" s="7">
        <v>28</v>
      </c>
      <c r="Q1964" s="10">
        <v>1</v>
      </c>
      <c r="R1964" s="3">
        <v>140352184</v>
      </c>
      <c r="S1964">
        <v>2211307</v>
      </c>
      <c r="T1964" s="7">
        <v>28</v>
      </c>
      <c r="Y1964" s="7">
        <v>28</v>
      </c>
    </row>
    <row r="1965" spans="1:25" x14ac:dyDescent="0.25">
      <c r="A1965" t="s">
        <v>1933</v>
      </c>
      <c r="B1965" s="2">
        <v>88</v>
      </c>
      <c r="C1965" t="s">
        <v>1944</v>
      </c>
      <c r="D1965" s="1">
        <v>88600</v>
      </c>
      <c r="E1965" t="s">
        <v>2076</v>
      </c>
      <c r="F1965" t="s">
        <v>2077</v>
      </c>
      <c r="G1965">
        <v>2249</v>
      </c>
      <c r="H1965" t="s">
        <v>28</v>
      </c>
      <c r="I1965">
        <v>1</v>
      </c>
      <c r="K1965" s="7">
        <v>28</v>
      </c>
      <c r="P1965" s="7">
        <v>28</v>
      </c>
      <c r="Q1965" s="10">
        <v>1</v>
      </c>
      <c r="R1965" s="3">
        <v>329524140</v>
      </c>
      <c r="S1965">
        <v>3315</v>
      </c>
      <c r="T1965" s="7">
        <v>28</v>
      </c>
      <c r="Y1965" s="7">
        <v>28</v>
      </c>
    </row>
    <row r="1966" spans="1:25" x14ac:dyDescent="0.25">
      <c r="A1966" t="s">
        <v>1722</v>
      </c>
      <c r="B1966" s="2">
        <v>89</v>
      </c>
      <c r="C1966" t="s">
        <v>1732</v>
      </c>
      <c r="D1966" s="1">
        <v>89000</v>
      </c>
      <c r="E1966" t="s">
        <v>1746</v>
      </c>
      <c r="F1966" t="s">
        <v>1756</v>
      </c>
      <c r="G1966">
        <v>2250</v>
      </c>
      <c r="H1966" t="s">
        <v>28</v>
      </c>
      <c r="I1966">
        <v>2</v>
      </c>
      <c r="K1966" s="7">
        <v>40</v>
      </c>
      <c r="L1966" s="7">
        <v>40</v>
      </c>
      <c r="M1966" s="9">
        <v>6</v>
      </c>
      <c r="N1966" s="7">
        <v>35</v>
      </c>
      <c r="O1966" s="7">
        <v>45</v>
      </c>
      <c r="Q1966" s="10">
        <v>1</v>
      </c>
      <c r="S1966">
        <v>36856</v>
      </c>
      <c r="T1966" s="7">
        <v>37.5</v>
      </c>
      <c r="W1966" s="7">
        <v>35</v>
      </c>
      <c r="X1966" s="7">
        <v>40</v>
      </c>
    </row>
    <row r="1967" spans="1:25" x14ac:dyDescent="0.25">
      <c r="A1967" t="s">
        <v>2224</v>
      </c>
      <c r="B1967" s="2">
        <v>90</v>
      </c>
      <c r="C1967" t="s">
        <v>2228</v>
      </c>
      <c r="D1967" s="1">
        <v>90000</v>
      </c>
      <c r="E1967" t="s">
        <v>2231</v>
      </c>
      <c r="F1967" t="s">
        <v>2274</v>
      </c>
      <c r="G1967">
        <v>2251</v>
      </c>
      <c r="H1967" t="s">
        <v>28</v>
      </c>
      <c r="I1967">
        <v>1</v>
      </c>
      <c r="K1967" s="7">
        <v>28</v>
      </c>
      <c r="P1967" s="7">
        <v>28</v>
      </c>
      <c r="Q1967" s="10">
        <v>1</v>
      </c>
      <c r="R1967" s="3">
        <v>384280919</v>
      </c>
      <c r="S1967">
        <v>50350</v>
      </c>
      <c r="T1967" s="7">
        <v>28</v>
      </c>
      <c r="Y1967" s="7">
        <v>28</v>
      </c>
    </row>
    <row r="1968" spans="1:25" x14ac:dyDescent="0.25">
      <c r="A1968" t="s">
        <v>1933</v>
      </c>
      <c r="B1968" s="2">
        <v>88</v>
      </c>
      <c r="C1968" t="s">
        <v>1944</v>
      </c>
      <c r="D1968" s="1">
        <v>88307</v>
      </c>
      <c r="E1968" t="s">
        <v>2078</v>
      </c>
      <c r="F1968" t="s">
        <v>2079</v>
      </c>
      <c r="G1968">
        <v>2252</v>
      </c>
      <c r="H1968" t="s">
        <v>28</v>
      </c>
      <c r="I1968">
        <v>1</v>
      </c>
      <c r="K1968" s="7">
        <v>28</v>
      </c>
      <c r="P1968" s="7">
        <v>28</v>
      </c>
      <c r="Q1968" s="10">
        <v>1</v>
      </c>
      <c r="R1968" s="3">
        <v>329948035</v>
      </c>
      <c r="S1968">
        <v>7018</v>
      </c>
      <c r="T1968" s="7">
        <v>28</v>
      </c>
      <c r="Y1968" s="7">
        <v>28</v>
      </c>
    </row>
    <row r="1969" spans="1:25" x14ac:dyDescent="0.25">
      <c r="A1969" t="s">
        <v>1722</v>
      </c>
      <c r="B1969" s="2">
        <v>89</v>
      </c>
      <c r="C1969" t="s">
        <v>1732</v>
      </c>
      <c r="D1969" s="1">
        <v>89000</v>
      </c>
      <c r="E1969" t="s">
        <v>1746</v>
      </c>
      <c r="F1969" t="s">
        <v>1747</v>
      </c>
      <c r="G1969">
        <v>2253</v>
      </c>
      <c r="H1969" t="s">
        <v>28</v>
      </c>
      <c r="I1969">
        <v>2</v>
      </c>
      <c r="K1969" s="7">
        <v>50</v>
      </c>
      <c r="L1969" s="7">
        <v>50</v>
      </c>
      <c r="M1969" s="9">
        <v>8</v>
      </c>
      <c r="N1969" s="7">
        <v>45</v>
      </c>
      <c r="O1969" s="7">
        <v>55</v>
      </c>
      <c r="Q1969" s="10">
        <v>1</v>
      </c>
      <c r="R1969" s="3">
        <v>386720506</v>
      </c>
      <c r="S1969">
        <v>36856</v>
      </c>
      <c r="T1969" s="7">
        <v>45</v>
      </c>
      <c r="U1969" s="7">
        <v>45</v>
      </c>
      <c r="V1969">
        <v>7</v>
      </c>
      <c r="W1969" s="7">
        <v>45</v>
      </c>
      <c r="X1969" s="7">
        <v>50</v>
      </c>
    </row>
    <row r="1970" spans="1:25" x14ac:dyDescent="0.25">
      <c r="A1970" t="s">
        <v>2224</v>
      </c>
      <c r="B1970" s="2">
        <v>90</v>
      </c>
      <c r="C1970" t="s">
        <v>2228</v>
      </c>
      <c r="D1970" s="1">
        <v>90000</v>
      </c>
      <c r="E1970" t="s">
        <v>2231</v>
      </c>
      <c r="F1970" t="s">
        <v>2271</v>
      </c>
      <c r="G1970">
        <v>2254</v>
      </c>
      <c r="H1970" t="s">
        <v>28</v>
      </c>
      <c r="I1970">
        <v>2</v>
      </c>
      <c r="K1970" s="7">
        <v>31.5</v>
      </c>
      <c r="N1970" s="7">
        <v>29</v>
      </c>
      <c r="O1970" s="7">
        <v>34</v>
      </c>
      <c r="Q1970" s="10">
        <v>1</v>
      </c>
      <c r="R1970" s="3">
        <v>384280919</v>
      </c>
      <c r="S1970">
        <v>50350</v>
      </c>
      <c r="T1970" s="7">
        <v>29</v>
      </c>
      <c r="U1970" s="7">
        <v>29</v>
      </c>
      <c r="V1970">
        <v>6</v>
      </c>
      <c r="W1970" s="7">
        <v>23</v>
      </c>
      <c r="X1970" s="7">
        <v>34</v>
      </c>
    </row>
    <row r="1971" spans="1:25" x14ac:dyDescent="0.25">
      <c r="A1971" t="s">
        <v>1933</v>
      </c>
      <c r="B1971" s="2">
        <v>88</v>
      </c>
      <c r="C1971" t="s">
        <v>1944</v>
      </c>
      <c r="D1971" s="1">
        <v>88000</v>
      </c>
      <c r="E1971" t="s">
        <v>1945</v>
      </c>
      <c r="F1971" t="s">
        <v>2007</v>
      </c>
      <c r="G1971">
        <v>2255</v>
      </c>
      <c r="H1971" t="s">
        <v>28</v>
      </c>
      <c r="I1971">
        <v>1</v>
      </c>
      <c r="K1971" s="7">
        <v>28</v>
      </c>
      <c r="P1971" s="7">
        <v>28</v>
      </c>
      <c r="Q1971" s="10">
        <v>1</v>
      </c>
      <c r="R1971" s="3">
        <v>329829427</v>
      </c>
      <c r="S1971">
        <v>33049</v>
      </c>
      <c r="T1971" s="7">
        <v>28</v>
      </c>
      <c r="Y1971" s="7">
        <v>28</v>
      </c>
    </row>
    <row r="1972" spans="1:25" x14ac:dyDescent="0.25">
      <c r="A1972" t="s">
        <v>1722</v>
      </c>
      <c r="B1972" s="2">
        <v>89</v>
      </c>
      <c r="C1972" t="s">
        <v>1732</v>
      </c>
      <c r="D1972" s="1">
        <v>89100</v>
      </c>
      <c r="E1972" t="s">
        <v>1733</v>
      </c>
      <c r="F1972" t="s">
        <v>1770</v>
      </c>
      <c r="G1972">
        <v>2256</v>
      </c>
      <c r="H1972" t="s">
        <v>28</v>
      </c>
      <c r="I1972">
        <v>1</v>
      </c>
      <c r="K1972" s="7">
        <v>28</v>
      </c>
      <c r="P1972" s="7">
        <v>28</v>
      </c>
      <c r="Q1972" s="10">
        <v>1</v>
      </c>
      <c r="R1972" s="3">
        <v>386954860</v>
      </c>
      <c r="S1972">
        <v>25900</v>
      </c>
      <c r="T1972" s="7">
        <v>28</v>
      </c>
      <c r="Y1972" s="7">
        <v>28</v>
      </c>
    </row>
    <row r="1973" spans="1:25" x14ac:dyDescent="0.25">
      <c r="A1973" t="s">
        <v>2224</v>
      </c>
      <c r="B1973" s="2">
        <v>90</v>
      </c>
      <c r="C1973" t="s">
        <v>2228</v>
      </c>
      <c r="D1973" s="1">
        <v>90100</v>
      </c>
      <c r="E1973" t="s">
        <v>2229</v>
      </c>
      <c r="F1973" t="s">
        <v>2230</v>
      </c>
      <c r="G1973">
        <v>2257</v>
      </c>
      <c r="H1973" t="s">
        <v>28</v>
      </c>
      <c r="I1973">
        <v>1</v>
      </c>
      <c r="K1973" s="7">
        <v>28</v>
      </c>
      <c r="P1973" s="7">
        <v>28</v>
      </c>
      <c r="Q1973" s="10">
        <v>1</v>
      </c>
      <c r="R1973" s="3">
        <v>384562636</v>
      </c>
      <c r="S1973">
        <v>5959</v>
      </c>
      <c r="T1973" s="7">
        <v>28</v>
      </c>
      <c r="Y1973" s="7">
        <v>28</v>
      </c>
    </row>
    <row r="1974" spans="1:25" x14ac:dyDescent="0.25">
      <c r="A1974" t="s">
        <v>1722</v>
      </c>
      <c r="B1974" s="2">
        <v>89</v>
      </c>
      <c r="C1974" t="s">
        <v>1732</v>
      </c>
      <c r="D1974" s="1">
        <v>89100</v>
      </c>
      <c r="E1974" t="s">
        <v>1733</v>
      </c>
      <c r="F1974" t="s">
        <v>1736</v>
      </c>
      <c r="G1974">
        <v>2259</v>
      </c>
      <c r="H1974" t="s">
        <v>28</v>
      </c>
      <c r="I1974">
        <v>1</v>
      </c>
      <c r="K1974" s="7">
        <v>28</v>
      </c>
      <c r="P1974" s="7">
        <v>28</v>
      </c>
      <c r="Q1974" s="10">
        <v>1</v>
      </c>
      <c r="R1974" s="3">
        <v>386951640</v>
      </c>
      <c r="S1974">
        <v>25900</v>
      </c>
      <c r="T1974" s="7">
        <v>28</v>
      </c>
      <c r="Y1974" s="7">
        <v>28</v>
      </c>
    </row>
    <row r="1975" spans="1:25" x14ac:dyDescent="0.25">
      <c r="A1975" t="s">
        <v>2224</v>
      </c>
      <c r="B1975" s="2">
        <v>90</v>
      </c>
      <c r="C1975" t="s">
        <v>2228</v>
      </c>
      <c r="D1975" s="1">
        <v>90016</v>
      </c>
      <c r="E1975" t="s">
        <v>2250</v>
      </c>
      <c r="F1975" t="s">
        <v>2251</v>
      </c>
      <c r="G1975">
        <v>2260</v>
      </c>
      <c r="H1975" t="s">
        <v>28</v>
      </c>
      <c r="I1975">
        <v>1</v>
      </c>
      <c r="K1975" s="7">
        <v>28</v>
      </c>
      <c r="P1975" s="7">
        <v>28</v>
      </c>
      <c r="Q1975" s="10">
        <v>1</v>
      </c>
      <c r="R1975" s="3">
        <v>384574135</v>
      </c>
      <c r="S1975">
        <v>50350</v>
      </c>
      <c r="T1975" s="7">
        <v>28</v>
      </c>
      <c r="Y1975" s="7">
        <v>28</v>
      </c>
    </row>
    <row r="1976" spans="1:25" x14ac:dyDescent="0.25">
      <c r="A1976" t="s">
        <v>1933</v>
      </c>
      <c r="B1976" s="2">
        <v>88</v>
      </c>
      <c r="C1976" t="s">
        <v>1944</v>
      </c>
      <c r="D1976" s="1">
        <v>88060</v>
      </c>
      <c r="E1976" t="s">
        <v>1994</v>
      </c>
      <c r="F1976" t="s">
        <v>1995</v>
      </c>
      <c r="G1976">
        <v>2261</v>
      </c>
      <c r="H1976" t="s">
        <v>28</v>
      </c>
      <c r="I1976">
        <v>1</v>
      </c>
      <c r="K1976" s="7">
        <v>28</v>
      </c>
      <c r="P1976" s="7">
        <v>28</v>
      </c>
      <c r="Q1976" s="10">
        <v>1</v>
      </c>
      <c r="R1976" s="3">
        <v>329686363</v>
      </c>
      <c r="S1976">
        <v>33049</v>
      </c>
    </row>
    <row r="1977" spans="1:25" x14ac:dyDescent="0.25">
      <c r="A1977" t="s">
        <v>1722</v>
      </c>
      <c r="B1977" s="2">
        <v>89</v>
      </c>
      <c r="C1977" t="s">
        <v>1732</v>
      </c>
      <c r="D1977" s="1">
        <v>89100</v>
      </c>
      <c r="E1977" t="s">
        <v>1733</v>
      </c>
      <c r="F1977" t="s">
        <v>1734</v>
      </c>
      <c r="G1977">
        <v>2262</v>
      </c>
      <c r="H1977" t="s">
        <v>28</v>
      </c>
      <c r="I1977">
        <v>1</v>
      </c>
      <c r="K1977" s="7">
        <v>28</v>
      </c>
      <c r="P1977" s="7">
        <v>28</v>
      </c>
      <c r="Q1977" s="10">
        <v>1</v>
      </c>
      <c r="R1977" s="3">
        <v>386642009</v>
      </c>
      <c r="S1977">
        <v>25900</v>
      </c>
      <c r="T1977" s="7">
        <v>28</v>
      </c>
      <c r="Y1977" s="7">
        <v>28</v>
      </c>
    </row>
    <row r="1978" spans="1:25" x14ac:dyDescent="0.25">
      <c r="A1978" t="s">
        <v>1722</v>
      </c>
      <c r="B1978" s="2">
        <v>89</v>
      </c>
      <c r="C1978" t="s">
        <v>1732</v>
      </c>
      <c r="D1978" s="1">
        <v>89000</v>
      </c>
      <c r="E1978" t="s">
        <v>1746</v>
      </c>
      <c r="F1978" t="s">
        <v>1755</v>
      </c>
      <c r="G1978">
        <v>2264</v>
      </c>
      <c r="H1978" t="s">
        <v>28</v>
      </c>
      <c r="I1978">
        <v>2</v>
      </c>
      <c r="K1978" s="7">
        <v>40</v>
      </c>
      <c r="L1978" s="7">
        <v>40</v>
      </c>
      <c r="M1978" s="9">
        <v>6</v>
      </c>
      <c r="N1978" s="7">
        <v>35</v>
      </c>
      <c r="O1978" s="7">
        <v>40</v>
      </c>
      <c r="Q1978" s="10">
        <v>1</v>
      </c>
      <c r="R1978" s="3">
        <v>386944947</v>
      </c>
      <c r="S1978">
        <v>36856</v>
      </c>
      <c r="T1978" s="7">
        <v>35</v>
      </c>
      <c r="W1978" s="7">
        <v>30</v>
      </c>
      <c r="X1978" s="7">
        <v>40</v>
      </c>
    </row>
    <row r="1979" spans="1:25" x14ac:dyDescent="0.25">
      <c r="A1979" t="s">
        <v>310</v>
      </c>
      <c r="B1979" s="2">
        <v>91</v>
      </c>
      <c r="C1979" t="s">
        <v>1063</v>
      </c>
      <c r="D1979" s="1">
        <v>91370</v>
      </c>
      <c r="E1979" t="s">
        <v>1093</v>
      </c>
      <c r="F1979" t="s">
        <v>1128</v>
      </c>
      <c r="G1979">
        <v>2265</v>
      </c>
      <c r="H1979" t="s">
        <v>28</v>
      </c>
      <c r="I1979">
        <v>2</v>
      </c>
      <c r="K1979" s="7">
        <v>28</v>
      </c>
      <c r="P1979" s="7">
        <v>28</v>
      </c>
      <c r="Q1979" s="10">
        <v>1</v>
      </c>
      <c r="R1979" s="3">
        <v>164470722</v>
      </c>
      <c r="S1979">
        <v>15731</v>
      </c>
      <c r="T1979" s="7">
        <v>28</v>
      </c>
      <c r="Y1979" s="7">
        <v>28</v>
      </c>
    </row>
    <row r="1980" spans="1:25" x14ac:dyDescent="0.25">
      <c r="A1980" t="s">
        <v>310</v>
      </c>
      <c r="B1980" s="2">
        <v>92</v>
      </c>
      <c r="C1980" t="s">
        <v>675</v>
      </c>
      <c r="D1980" s="1">
        <v>92120</v>
      </c>
      <c r="E1980" t="s">
        <v>724</v>
      </c>
      <c r="F1980" t="s">
        <v>835</v>
      </c>
      <c r="G1980">
        <v>2267</v>
      </c>
      <c r="H1980" t="s">
        <v>28</v>
      </c>
      <c r="I1980">
        <v>1</v>
      </c>
      <c r="K1980" s="7">
        <v>28</v>
      </c>
      <c r="P1980" s="7">
        <v>28</v>
      </c>
      <c r="Q1980" s="10">
        <v>1</v>
      </c>
      <c r="R1980" s="3">
        <v>142532027</v>
      </c>
      <c r="S1980">
        <v>46684</v>
      </c>
      <c r="T1980" s="7">
        <v>28</v>
      </c>
      <c r="Y1980" s="7">
        <v>28</v>
      </c>
    </row>
    <row r="1981" spans="1:25" x14ac:dyDescent="0.25">
      <c r="A1981" t="s">
        <v>310</v>
      </c>
      <c r="B1981" s="2">
        <v>91</v>
      </c>
      <c r="C1981" t="s">
        <v>1063</v>
      </c>
      <c r="D1981" s="1">
        <v>91150</v>
      </c>
      <c r="E1981" t="s">
        <v>1101</v>
      </c>
      <c r="F1981" t="s">
        <v>1102</v>
      </c>
      <c r="G1981">
        <v>2268</v>
      </c>
      <c r="H1981" t="s">
        <v>28</v>
      </c>
      <c r="I1981">
        <v>2</v>
      </c>
      <c r="K1981" s="7">
        <v>37</v>
      </c>
      <c r="L1981" s="7">
        <v>37</v>
      </c>
      <c r="M1981" s="9">
        <v>6</v>
      </c>
      <c r="N1981" s="7">
        <v>37</v>
      </c>
      <c r="O1981" s="7">
        <v>42</v>
      </c>
      <c r="Q1981" s="10">
        <v>1</v>
      </c>
      <c r="R1981" s="3">
        <v>164944591</v>
      </c>
      <c r="S1981">
        <v>22203</v>
      </c>
      <c r="T1981" s="7">
        <v>37</v>
      </c>
      <c r="U1981" s="7">
        <v>37</v>
      </c>
      <c r="V1981">
        <v>6</v>
      </c>
      <c r="W1981" s="7">
        <v>37</v>
      </c>
      <c r="X1981" s="7">
        <v>42</v>
      </c>
    </row>
    <row r="1982" spans="1:25" x14ac:dyDescent="0.25">
      <c r="A1982" t="s">
        <v>310</v>
      </c>
      <c r="B1982" s="2">
        <v>93</v>
      </c>
      <c r="C1982" t="s">
        <v>1153</v>
      </c>
      <c r="D1982" s="1">
        <v>93800</v>
      </c>
      <c r="E1982" t="s">
        <v>1186</v>
      </c>
      <c r="F1982" t="s">
        <v>1187</v>
      </c>
      <c r="G1982">
        <v>2269</v>
      </c>
      <c r="H1982" t="s">
        <v>28</v>
      </c>
      <c r="I1982">
        <v>1</v>
      </c>
      <c r="K1982" s="7">
        <v>28</v>
      </c>
      <c r="P1982" s="7">
        <v>28</v>
      </c>
      <c r="Q1982" s="10">
        <v>1</v>
      </c>
      <c r="R1982" s="3">
        <v>148274179</v>
      </c>
      <c r="S1982">
        <v>52685</v>
      </c>
      <c r="T1982" s="7">
        <v>28</v>
      </c>
      <c r="Y1982" s="7">
        <v>28</v>
      </c>
    </row>
    <row r="1983" spans="1:25" x14ac:dyDescent="0.25">
      <c r="A1983" t="s">
        <v>310</v>
      </c>
      <c r="B1983" s="2">
        <v>92</v>
      </c>
      <c r="C1983" t="s">
        <v>675</v>
      </c>
      <c r="D1983" s="1">
        <v>92160</v>
      </c>
      <c r="E1983" t="s">
        <v>684</v>
      </c>
      <c r="F1983" t="s">
        <v>685</v>
      </c>
      <c r="G1983">
        <v>2270</v>
      </c>
      <c r="H1983" t="s">
        <v>28</v>
      </c>
      <c r="I1983">
        <v>1</v>
      </c>
      <c r="K1983" s="7">
        <v>28</v>
      </c>
      <c r="Q1983" s="10">
        <v>1</v>
      </c>
      <c r="R1983" s="3">
        <v>146743710</v>
      </c>
      <c r="S1983">
        <v>61242</v>
      </c>
      <c r="T1983" s="7">
        <v>28</v>
      </c>
      <c r="Y1983" s="7">
        <v>28</v>
      </c>
    </row>
    <row r="1984" spans="1:25" x14ac:dyDescent="0.25">
      <c r="A1984" t="s">
        <v>310</v>
      </c>
      <c r="B1984" s="2">
        <v>91</v>
      </c>
      <c r="C1984" t="s">
        <v>1063</v>
      </c>
      <c r="D1984" s="1">
        <v>91330</v>
      </c>
      <c r="E1984" t="s">
        <v>1079</v>
      </c>
      <c r="F1984" t="s">
        <v>1097</v>
      </c>
      <c r="G1984">
        <v>2271</v>
      </c>
      <c r="H1984" t="s">
        <v>28</v>
      </c>
      <c r="I1984">
        <v>1</v>
      </c>
      <c r="K1984" s="7">
        <v>28</v>
      </c>
      <c r="P1984" s="7">
        <v>28</v>
      </c>
      <c r="Q1984" s="10">
        <v>1</v>
      </c>
      <c r="R1984" s="3">
        <v>169484104</v>
      </c>
      <c r="S1984">
        <v>29044</v>
      </c>
      <c r="T1984" s="7">
        <v>28</v>
      </c>
      <c r="Y1984" s="7">
        <v>28</v>
      </c>
    </row>
    <row r="1985" spans="1:25" x14ac:dyDescent="0.25">
      <c r="A1985" t="s">
        <v>310</v>
      </c>
      <c r="B1985" s="2">
        <v>93</v>
      </c>
      <c r="C1985" t="s">
        <v>1153</v>
      </c>
      <c r="D1985" s="1">
        <v>93340</v>
      </c>
      <c r="E1985" t="s">
        <v>1184</v>
      </c>
      <c r="F1985" t="s">
        <v>1188</v>
      </c>
      <c r="G1985">
        <v>2272</v>
      </c>
      <c r="H1985" t="s">
        <v>28</v>
      </c>
      <c r="I1985">
        <v>2</v>
      </c>
      <c r="K1985" s="7">
        <v>43</v>
      </c>
      <c r="L1985" s="7">
        <v>43</v>
      </c>
      <c r="M1985" s="9">
        <v>6</v>
      </c>
      <c r="N1985" s="7">
        <v>26</v>
      </c>
      <c r="O1985" s="7">
        <v>48</v>
      </c>
      <c r="Q1985" s="10">
        <v>1</v>
      </c>
      <c r="R1985" s="3">
        <v>143812141</v>
      </c>
      <c r="S1985">
        <v>13622</v>
      </c>
      <c r="T1985" s="7">
        <v>41</v>
      </c>
      <c r="U1985" s="7">
        <v>41</v>
      </c>
      <c r="V1985">
        <v>7</v>
      </c>
      <c r="W1985" s="7">
        <v>23</v>
      </c>
      <c r="X1985" s="7">
        <v>48</v>
      </c>
    </row>
    <row r="1986" spans="1:25" x14ac:dyDescent="0.25">
      <c r="A1986" t="s">
        <v>310</v>
      </c>
      <c r="B1986" s="2">
        <v>92</v>
      </c>
      <c r="C1986" t="s">
        <v>675</v>
      </c>
      <c r="D1986" s="1">
        <v>92166</v>
      </c>
      <c r="E1986" t="s">
        <v>849</v>
      </c>
      <c r="F1986" t="s">
        <v>850</v>
      </c>
      <c r="G1986">
        <v>2273</v>
      </c>
      <c r="H1986" t="s">
        <v>28</v>
      </c>
      <c r="I1986">
        <v>2</v>
      </c>
      <c r="K1986" s="7">
        <v>70</v>
      </c>
      <c r="L1986" s="7">
        <v>70</v>
      </c>
      <c r="M1986" s="9">
        <v>6</v>
      </c>
      <c r="N1986" s="7">
        <v>60</v>
      </c>
      <c r="O1986" s="7">
        <v>110</v>
      </c>
      <c r="Q1986" s="10">
        <v>1</v>
      </c>
      <c r="R1986" s="3">
        <v>146742250</v>
      </c>
      <c r="S1986">
        <v>61242</v>
      </c>
      <c r="T1986" s="7">
        <v>70</v>
      </c>
      <c r="U1986" s="7">
        <v>70</v>
      </c>
      <c r="V1986">
        <v>9</v>
      </c>
      <c r="W1986" s="7">
        <v>50</v>
      </c>
      <c r="X1986" s="7">
        <v>100</v>
      </c>
    </row>
    <row r="1987" spans="1:25" x14ac:dyDescent="0.25">
      <c r="A1987" t="s">
        <v>310</v>
      </c>
      <c r="B1987" s="2">
        <v>93</v>
      </c>
      <c r="C1987" t="s">
        <v>1153</v>
      </c>
      <c r="D1987" s="1">
        <v>93100</v>
      </c>
      <c r="E1987" t="s">
        <v>1157</v>
      </c>
      <c r="F1987" t="s">
        <v>1170</v>
      </c>
      <c r="G1987">
        <v>2274</v>
      </c>
      <c r="H1987" t="s">
        <v>28</v>
      </c>
      <c r="I1987">
        <v>2</v>
      </c>
      <c r="K1987" s="7">
        <v>45</v>
      </c>
      <c r="L1987" s="7">
        <v>45</v>
      </c>
      <c r="M1987" s="9">
        <v>9</v>
      </c>
      <c r="N1987" s="7">
        <v>28</v>
      </c>
      <c r="O1987" s="7">
        <v>50</v>
      </c>
      <c r="Q1987" s="10">
        <v>1</v>
      </c>
      <c r="S1987">
        <v>102178</v>
      </c>
      <c r="T1987" s="7">
        <v>33</v>
      </c>
      <c r="W1987" s="7">
        <v>23</v>
      </c>
      <c r="X1987" s="7">
        <v>43</v>
      </c>
    </row>
    <row r="1988" spans="1:25" x14ac:dyDescent="0.25">
      <c r="A1988" t="s">
        <v>310</v>
      </c>
      <c r="B1988" s="2">
        <v>91</v>
      </c>
      <c r="C1988" t="s">
        <v>1063</v>
      </c>
      <c r="D1988" s="1">
        <v>91120</v>
      </c>
      <c r="E1988" t="s">
        <v>1098</v>
      </c>
      <c r="F1988" t="s">
        <v>1141</v>
      </c>
      <c r="G1988">
        <v>2275</v>
      </c>
      <c r="H1988" t="s">
        <v>28</v>
      </c>
      <c r="I1988">
        <v>2</v>
      </c>
      <c r="K1988" s="7">
        <v>37</v>
      </c>
      <c r="L1988" s="7">
        <v>37</v>
      </c>
      <c r="M1988" s="9">
        <v>8</v>
      </c>
      <c r="N1988" s="7">
        <v>23</v>
      </c>
      <c r="O1988" s="7">
        <v>37</v>
      </c>
      <c r="Q1988" s="10">
        <v>1</v>
      </c>
      <c r="R1988" s="3">
        <v>160143969</v>
      </c>
      <c r="S1988">
        <v>30350</v>
      </c>
      <c r="T1988" s="7">
        <v>37</v>
      </c>
      <c r="U1988" s="7">
        <v>37</v>
      </c>
      <c r="V1988">
        <v>8</v>
      </c>
      <c r="W1988" s="7">
        <v>23</v>
      </c>
      <c r="X1988" s="7">
        <v>37</v>
      </c>
    </row>
    <row r="1989" spans="1:25" x14ac:dyDescent="0.25">
      <c r="A1989" t="s">
        <v>310</v>
      </c>
      <c r="B1989" s="2">
        <v>92</v>
      </c>
      <c r="C1989" t="s">
        <v>675</v>
      </c>
      <c r="D1989" s="1">
        <v>92120</v>
      </c>
      <c r="E1989" t="s">
        <v>724</v>
      </c>
      <c r="F1989" t="s">
        <v>829</v>
      </c>
      <c r="G1989">
        <v>2276</v>
      </c>
      <c r="H1989" t="s">
        <v>28</v>
      </c>
      <c r="I1989">
        <v>1</v>
      </c>
      <c r="K1989" s="7">
        <v>28</v>
      </c>
      <c r="P1989" s="7">
        <v>28</v>
      </c>
      <c r="Q1989" s="10">
        <v>1</v>
      </c>
      <c r="R1989" s="3">
        <v>142534075</v>
      </c>
      <c r="S1989">
        <v>46684</v>
      </c>
      <c r="T1989" s="7">
        <v>28</v>
      </c>
      <c r="Y1989" s="7">
        <v>28</v>
      </c>
    </row>
    <row r="1990" spans="1:25" x14ac:dyDescent="0.25">
      <c r="A1990" t="s">
        <v>310</v>
      </c>
      <c r="B1990" s="2">
        <v>93</v>
      </c>
      <c r="C1990" t="s">
        <v>1153</v>
      </c>
      <c r="D1990" s="1">
        <v>93600</v>
      </c>
      <c r="E1990" t="s">
        <v>1168</v>
      </c>
      <c r="F1990" t="s">
        <v>1219</v>
      </c>
      <c r="G1990">
        <v>2277</v>
      </c>
      <c r="H1990" t="s">
        <v>28</v>
      </c>
      <c r="I1990">
        <v>1</v>
      </c>
      <c r="K1990" s="7">
        <v>28</v>
      </c>
      <c r="P1990" s="7">
        <v>28</v>
      </c>
      <c r="Q1990" s="10">
        <v>1</v>
      </c>
      <c r="R1990" s="3">
        <v>143844896</v>
      </c>
      <c r="S1990">
        <v>82192</v>
      </c>
      <c r="T1990" s="7">
        <v>28</v>
      </c>
      <c r="Y1990" s="7">
        <v>28</v>
      </c>
    </row>
    <row r="1991" spans="1:25" x14ac:dyDescent="0.25">
      <c r="A1991" t="s">
        <v>310</v>
      </c>
      <c r="B1991" s="2">
        <v>78</v>
      </c>
      <c r="C1991" t="s">
        <v>533</v>
      </c>
      <c r="D1991" s="1">
        <v>78190</v>
      </c>
      <c r="E1991" t="s">
        <v>574</v>
      </c>
      <c r="F1991" t="s">
        <v>667</v>
      </c>
      <c r="G1991">
        <v>2278</v>
      </c>
      <c r="H1991" t="s">
        <v>28</v>
      </c>
      <c r="I1991">
        <v>2</v>
      </c>
      <c r="K1991" s="7">
        <v>28</v>
      </c>
      <c r="P1991" s="7">
        <v>28</v>
      </c>
      <c r="Q1991" s="10">
        <v>1</v>
      </c>
      <c r="R1991" s="3">
        <v>130694500</v>
      </c>
      <c r="S1991">
        <v>28543</v>
      </c>
      <c r="T1991" s="7">
        <v>28</v>
      </c>
      <c r="Y1991" s="7">
        <v>28</v>
      </c>
    </row>
    <row r="1992" spans="1:25" x14ac:dyDescent="0.25">
      <c r="A1992" t="s">
        <v>310</v>
      </c>
      <c r="B1992" s="2">
        <v>93</v>
      </c>
      <c r="C1992" t="s">
        <v>1153</v>
      </c>
      <c r="D1992" s="1">
        <v>93170</v>
      </c>
      <c r="E1992" t="s">
        <v>1190</v>
      </c>
      <c r="F1992" t="s">
        <v>1215</v>
      </c>
      <c r="G1992">
        <v>2279</v>
      </c>
      <c r="H1992" t="s">
        <v>28</v>
      </c>
      <c r="I1992">
        <v>2</v>
      </c>
      <c r="K1992" s="7">
        <v>40</v>
      </c>
      <c r="L1992" s="7">
        <v>40</v>
      </c>
      <c r="M1992" s="9">
        <v>6</v>
      </c>
      <c r="N1992" s="7">
        <v>30</v>
      </c>
      <c r="O1992" s="7">
        <v>45</v>
      </c>
      <c r="Q1992" s="10">
        <v>1</v>
      </c>
      <c r="R1992" s="3">
        <v>148978383</v>
      </c>
      <c r="S1992">
        <v>33963</v>
      </c>
      <c r="T1992" s="7">
        <v>36.5</v>
      </c>
      <c r="W1992" s="7">
        <v>32</v>
      </c>
      <c r="X1992" s="7">
        <v>41</v>
      </c>
    </row>
    <row r="1993" spans="1:25" x14ac:dyDescent="0.25">
      <c r="A1993" t="s">
        <v>310</v>
      </c>
      <c r="B1993" s="2">
        <v>91</v>
      </c>
      <c r="C1993" t="s">
        <v>1063</v>
      </c>
      <c r="D1993" s="1">
        <v>91400</v>
      </c>
      <c r="E1993" t="s">
        <v>1064</v>
      </c>
      <c r="F1993" t="s">
        <v>1085</v>
      </c>
      <c r="G1993">
        <v>2280</v>
      </c>
      <c r="H1993" t="s">
        <v>28</v>
      </c>
      <c r="I1993">
        <v>2</v>
      </c>
      <c r="K1993" s="7">
        <v>32.5</v>
      </c>
      <c r="N1993" s="7">
        <v>23</v>
      </c>
      <c r="O1993" s="7">
        <v>42</v>
      </c>
      <c r="Q1993" s="10">
        <v>1</v>
      </c>
      <c r="R1993" s="3">
        <v>169287488</v>
      </c>
      <c r="S1993">
        <v>16258</v>
      </c>
      <c r="T1993" s="7">
        <v>35</v>
      </c>
      <c r="U1993" s="7">
        <v>35</v>
      </c>
      <c r="V1993">
        <v>6</v>
      </c>
      <c r="W1993" s="7">
        <v>23</v>
      </c>
      <c r="X1993" s="7">
        <v>40</v>
      </c>
    </row>
    <row r="1994" spans="1:25" x14ac:dyDescent="0.25">
      <c r="A1994" t="s">
        <v>310</v>
      </c>
      <c r="B1994" s="2">
        <v>92</v>
      </c>
      <c r="C1994" t="s">
        <v>675</v>
      </c>
      <c r="D1994" s="1">
        <v>92400</v>
      </c>
      <c r="E1994" t="s">
        <v>708</v>
      </c>
      <c r="F1994" t="s">
        <v>823</v>
      </c>
      <c r="G1994">
        <v>2281</v>
      </c>
      <c r="H1994" t="s">
        <v>28</v>
      </c>
      <c r="I1994">
        <v>2</v>
      </c>
      <c r="K1994" s="7">
        <v>42.5</v>
      </c>
      <c r="N1994" s="7">
        <v>40</v>
      </c>
      <c r="O1994" s="7">
        <v>45</v>
      </c>
      <c r="Q1994" s="10">
        <v>1</v>
      </c>
      <c r="R1994" s="3">
        <v>684489921</v>
      </c>
      <c r="S1994">
        <v>85057</v>
      </c>
      <c r="T1994" s="7">
        <v>42.5</v>
      </c>
      <c r="W1994" s="7">
        <v>40</v>
      </c>
      <c r="X1994" s="7">
        <v>45</v>
      </c>
    </row>
    <row r="1995" spans="1:25" x14ac:dyDescent="0.25">
      <c r="A1995" t="s">
        <v>310</v>
      </c>
      <c r="B1995" s="2">
        <v>93</v>
      </c>
      <c r="C1995" t="s">
        <v>1153</v>
      </c>
      <c r="D1995" s="1">
        <v>93340</v>
      </c>
      <c r="E1995" t="s">
        <v>1184</v>
      </c>
      <c r="F1995" t="s">
        <v>1247</v>
      </c>
      <c r="G1995">
        <v>2282</v>
      </c>
      <c r="H1995" t="s">
        <v>28</v>
      </c>
      <c r="I1995">
        <v>2</v>
      </c>
      <c r="K1995" s="7">
        <v>44</v>
      </c>
      <c r="N1995" s="7">
        <v>40</v>
      </c>
      <c r="O1995" s="7">
        <v>48</v>
      </c>
      <c r="Q1995" s="10">
        <v>0.5</v>
      </c>
      <c r="R1995" s="3">
        <v>143812141</v>
      </c>
      <c r="S1995">
        <v>13622</v>
      </c>
      <c r="T1995" s="7">
        <v>43</v>
      </c>
      <c r="U1995" s="7">
        <v>43</v>
      </c>
      <c r="V1995">
        <v>6</v>
      </c>
      <c r="W1995" s="7">
        <v>41</v>
      </c>
      <c r="X1995" s="7">
        <v>48</v>
      </c>
    </row>
    <row r="1996" spans="1:25" x14ac:dyDescent="0.25">
      <c r="A1996" t="s">
        <v>310</v>
      </c>
      <c r="B1996" s="2">
        <v>78</v>
      </c>
      <c r="C1996" t="s">
        <v>533</v>
      </c>
      <c r="D1996" s="1">
        <v>78711</v>
      </c>
      <c r="E1996" t="s">
        <v>588</v>
      </c>
      <c r="F1996" t="s">
        <v>589</v>
      </c>
      <c r="G1996">
        <v>2283</v>
      </c>
      <c r="H1996" t="s">
        <v>28</v>
      </c>
      <c r="I1996">
        <v>2</v>
      </c>
      <c r="K1996" s="7">
        <v>47.5</v>
      </c>
      <c r="N1996" s="7">
        <v>45</v>
      </c>
      <c r="O1996" s="7">
        <v>50</v>
      </c>
      <c r="Q1996" s="10">
        <v>1</v>
      </c>
      <c r="R1996" s="3">
        <v>130980929</v>
      </c>
      <c r="S1996">
        <v>18887</v>
      </c>
      <c r="T1996" s="7">
        <v>46.5</v>
      </c>
      <c r="W1996" s="7">
        <v>43</v>
      </c>
      <c r="X1996" s="7">
        <v>50</v>
      </c>
    </row>
    <row r="1997" spans="1:25" x14ac:dyDescent="0.25">
      <c r="A1997" t="s">
        <v>310</v>
      </c>
      <c r="B1997" s="2">
        <v>93</v>
      </c>
      <c r="C1997" t="s">
        <v>1153</v>
      </c>
      <c r="D1997" s="1">
        <v>93340</v>
      </c>
      <c r="E1997" t="s">
        <v>1184</v>
      </c>
      <c r="F1997" t="s">
        <v>1207</v>
      </c>
      <c r="G1997">
        <v>2284</v>
      </c>
      <c r="H1997" t="s">
        <v>28</v>
      </c>
      <c r="I1997">
        <v>1</v>
      </c>
      <c r="K1997" s="7">
        <v>28</v>
      </c>
      <c r="P1997" s="7">
        <v>28</v>
      </c>
      <c r="Q1997" s="10">
        <v>1</v>
      </c>
      <c r="R1997" s="3">
        <v>143019090</v>
      </c>
      <c r="S1997">
        <v>13622</v>
      </c>
      <c r="T1997" s="7">
        <v>28</v>
      </c>
      <c r="Y1997" s="7">
        <v>28</v>
      </c>
    </row>
    <row r="1998" spans="1:25" x14ac:dyDescent="0.25">
      <c r="A1998" t="s">
        <v>310</v>
      </c>
      <c r="B1998" s="2">
        <v>93</v>
      </c>
      <c r="C1998" t="s">
        <v>1153</v>
      </c>
      <c r="D1998" s="1">
        <v>93170</v>
      </c>
      <c r="E1998" t="s">
        <v>1190</v>
      </c>
      <c r="F1998" t="s">
        <v>1191</v>
      </c>
      <c r="G1998">
        <v>2285</v>
      </c>
      <c r="H1998" t="s">
        <v>28</v>
      </c>
      <c r="I1998">
        <v>2</v>
      </c>
      <c r="K1998" s="7">
        <v>30</v>
      </c>
      <c r="L1998" s="7">
        <v>30</v>
      </c>
      <c r="M1998" s="9">
        <v>6</v>
      </c>
      <c r="N1998" s="7">
        <v>23</v>
      </c>
      <c r="O1998" s="7">
        <v>35</v>
      </c>
      <c r="Q1998" s="10">
        <v>1</v>
      </c>
      <c r="R1998" s="3">
        <v>148978989</v>
      </c>
      <c r="S1998">
        <v>33963</v>
      </c>
      <c r="T1998" s="7">
        <v>29</v>
      </c>
      <c r="W1998" s="7">
        <v>23</v>
      </c>
      <c r="X1998" s="7">
        <v>35</v>
      </c>
    </row>
    <row r="1999" spans="1:25" x14ac:dyDescent="0.25">
      <c r="A1999" t="s">
        <v>310</v>
      </c>
      <c r="B1999" s="2">
        <v>78</v>
      </c>
      <c r="C1999" t="s">
        <v>533</v>
      </c>
      <c r="D1999" s="1">
        <v>78180</v>
      </c>
      <c r="E1999" t="s">
        <v>558</v>
      </c>
      <c r="F1999" t="s">
        <v>559</v>
      </c>
      <c r="G1999">
        <v>2286</v>
      </c>
      <c r="H1999" t="s">
        <v>28</v>
      </c>
      <c r="I1999">
        <v>2</v>
      </c>
      <c r="K1999" s="7">
        <v>47.5</v>
      </c>
      <c r="N1999" s="7">
        <v>45</v>
      </c>
      <c r="O1999" s="7">
        <v>50</v>
      </c>
      <c r="Q1999" s="10">
        <v>1</v>
      </c>
      <c r="R1999" s="3">
        <v>130433554</v>
      </c>
      <c r="S1999">
        <v>33990</v>
      </c>
      <c r="T1999" s="7">
        <v>45</v>
      </c>
      <c r="W1999" s="7">
        <v>42</v>
      </c>
      <c r="X1999" s="7">
        <v>48</v>
      </c>
    </row>
    <row r="2000" spans="1:25" x14ac:dyDescent="0.25">
      <c r="A2000" t="s">
        <v>310</v>
      </c>
      <c r="B2000" s="2">
        <v>91</v>
      </c>
      <c r="C2000" t="s">
        <v>1063</v>
      </c>
      <c r="D2000" s="1">
        <v>91300</v>
      </c>
      <c r="E2000" t="s">
        <v>1066</v>
      </c>
      <c r="F2000" t="s">
        <v>1067</v>
      </c>
      <c r="G2000">
        <v>2287</v>
      </c>
      <c r="H2000" t="s">
        <v>28</v>
      </c>
      <c r="I2000">
        <v>1</v>
      </c>
      <c r="K2000" s="7">
        <v>28</v>
      </c>
      <c r="P2000" s="7">
        <v>28</v>
      </c>
      <c r="Q2000" s="10">
        <v>0.5</v>
      </c>
      <c r="S2000">
        <v>40544</v>
      </c>
      <c r="T2000" s="7">
        <v>28</v>
      </c>
      <c r="Y2000" s="7">
        <v>28</v>
      </c>
    </row>
    <row r="2001" spans="1:25" x14ac:dyDescent="0.25">
      <c r="A2001" t="s">
        <v>310</v>
      </c>
      <c r="B2001" s="2">
        <v>93</v>
      </c>
      <c r="C2001" t="s">
        <v>1153</v>
      </c>
      <c r="D2001" s="1">
        <v>93220</v>
      </c>
      <c r="E2001" t="s">
        <v>1171</v>
      </c>
      <c r="F2001" t="s">
        <v>1172</v>
      </c>
      <c r="G2001">
        <v>2288</v>
      </c>
      <c r="H2001" t="s">
        <v>28</v>
      </c>
      <c r="I2001">
        <v>2</v>
      </c>
      <c r="K2001" s="7">
        <v>35</v>
      </c>
      <c r="L2001" s="7">
        <v>35</v>
      </c>
      <c r="M2001" s="9">
        <v>7</v>
      </c>
      <c r="N2001" s="7">
        <v>23</v>
      </c>
      <c r="O2001" s="7">
        <v>40</v>
      </c>
      <c r="Q2001" s="10">
        <v>1</v>
      </c>
      <c r="R2001" s="3">
        <v>143815532</v>
      </c>
      <c r="S2001">
        <v>38344</v>
      </c>
      <c r="T2001" s="7">
        <v>35</v>
      </c>
      <c r="U2001" s="7">
        <v>35</v>
      </c>
      <c r="V2001">
        <v>7</v>
      </c>
      <c r="W2001" s="7">
        <v>23</v>
      </c>
      <c r="X2001" s="7">
        <v>40</v>
      </c>
    </row>
    <row r="2002" spans="1:25" x14ac:dyDescent="0.25">
      <c r="A2002" t="s">
        <v>310</v>
      </c>
      <c r="B2002" s="2">
        <v>78</v>
      </c>
      <c r="C2002" t="s">
        <v>533</v>
      </c>
      <c r="D2002" s="1">
        <v>78310</v>
      </c>
      <c r="E2002" t="s">
        <v>584</v>
      </c>
      <c r="F2002" t="s">
        <v>586</v>
      </c>
      <c r="G2002">
        <v>2289</v>
      </c>
      <c r="H2002" t="s">
        <v>28</v>
      </c>
      <c r="I2002">
        <v>2</v>
      </c>
      <c r="K2002" s="7">
        <v>39</v>
      </c>
      <c r="N2002" s="7">
        <v>23</v>
      </c>
      <c r="O2002" s="7">
        <v>55</v>
      </c>
      <c r="Q2002" s="10">
        <v>1</v>
      </c>
      <c r="S2002">
        <v>18749</v>
      </c>
      <c r="T2002" s="7">
        <v>38</v>
      </c>
      <c r="W2002" s="7">
        <v>23</v>
      </c>
      <c r="X2002" s="7">
        <v>53</v>
      </c>
    </row>
    <row r="2003" spans="1:25" x14ac:dyDescent="0.25">
      <c r="A2003" t="s">
        <v>310</v>
      </c>
      <c r="B2003" s="2">
        <v>91</v>
      </c>
      <c r="C2003" t="s">
        <v>1063</v>
      </c>
      <c r="D2003" s="1">
        <v>91600</v>
      </c>
      <c r="E2003" t="s">
        <v>1145</v>
      </c>
      <c r="F2003" t="s">
        <v>1146</v>
      </c>
      <c r="G2003">
        <v>2290</v>
      </c>
      <c r="H2003" t="s">
        <v>28</v>
      </c>
      <c r="I2003">
        <v>1</v>
      </c>
      <c r="K2003" s="7">
        <v>28</v>
      </c>
      <c r="P2003" s="7">
        <v>28</v>
      </c>
      <c r="Q2003" s="10">
        <v>1</v>
      </c>
      <c r="R2003" s="3">
        <v>169442040</v>
      </c>
      <c r="S2003">
        <v>37321</v>
      </c>
      <c r="T2003" s="7">
        <v>28</v>
      </c>
      <c r="Y2003" s="7">
        <v>28</v>
      </c>
    </row>
    <row r="2004" spans="1:25" x14ac:dyDescent="0.25">
      <c r="A2004" t="s">
        <v>310</v>
      </c>
      <c r="B2004" s="2">
        <v>93</v>
      </c>
      <c r="C2004" t="s">
        <v>1153</v>
      </c>
      <c r="D2004" s="1">
        <v>93110</v>
      </c>
      <c r="E2004" t="s">
        <v>1203</v>
      </c>
      <c r="F2004" t="s">
        <v>1204</v>
      </c>
      <c r="G2004">
        <v>2291</v>
      </c>
      <c r="H2004" t="s">
        <v>28</v>
      </c>
      <c r="I2004">
        <v>2</v>
      </c>
      <c r="K2004" s="7">
        <v>45</v>
      </c>
      <c r="L2004" s="7">
        <v>45</v>
      </c>
      <c r="M2004" s="9">
        <v>7</v>
      </c>
      <c r="N2004" s="7">
        <v>45</v>
      </c>
      <c r="O2004" s="7">
        <v>50</v>
      </c>
      <c r="Q2004" s="10">
        <v>1</v>
      </c>
      <c r="R2004" s="3">
        <v>148943424</v>
      </c>
      <c r="S2004">
        <v>40836</v>
      </c>
      <c r="T2004" s="7">
        <v>45</v>
      </c>
      <c r="U2004" s="7">
        <v>45</v>
      </c>
      <c r="V2004">
        <v>7</v>
      </c>
      <c r="W2004" s="7">
        <v>45</v>
      </c>
      <c r="X2004" s="7">
        <v>50</v>
      </c>
    </row>
    <row r="2005" spans="1:25" x14ac:dyDescent="0.25">
      <c r="A2005" t="s">
        <v>310</v>
      </c>
      <c r="B2005" s="2">
        <v>75</v>
      </c>
      <c r="C2005" t="s">
        <v>311</v>
      </c>
      <c r="D2005" s="1">
        <v>75116</v>
      </c>
      <c r="E2005" t="s">
        <v>312</v>
      </c>
      <c r="F2005" t="s">
        <v>399</v>
      </c>
      <c r="G2005">
        <v>2292</v>
      </c>
      <c r="H2005" t="s">
        <v>28</v>
      </c>
      <c r="I2005">
        <v>2</v>
      </c>
      <c r="K2005" s="7">
        <v>80</v>
      </c>
      <c r="L2005" s="7">
        <v>80</v>
      </c>
      <c r="M2005" s="9">
        <v>7</v>
      </c>
      <c r="N2005" s="7">
        <v>23</v>
      </c>
      <c r="O2005" s="7">
        <v>143</v>
      </c>
      <c r="Q2005" s="10">
        <v>0.5</v>
      </c>
      <c r="R2005" s="3">
        <v>145200366</v>
      </c>
      <c r="S2005">
        <v>2211307</v>
      </c>
      <c r="T2005" s="7">
        <v>80</v>
      </c>
      <c r="U2005" s="7">
        <v>80</v>
      </c>
      <c r="V2005">
        <v>7</v>
      </c>
      <c r="W2005" s="7">
        <v>70</v>
      </c>
      <c r="X2005" s="7">
        <v>143</v>
      </c>
    </row>
    <row r="2006" spans="1:25" x14ac:dyDescent="0.25">
      <c r="A2006" t="s">
        <v>310</v>
      </c>
      <c r="B2006" s="2">
        <v>78</v>
      </c>
      <c r="C2006" t="s">
        <v>533</v>
      </c>
      <c r="D2006" s="1">
        <v>78180</v>
      </c>
      <c r="E2006" t="s">
        <v>558</v>
      </c>
      <c r="F2006" t="s">
        <v>612</v>
      </c>
      <c r="G2006">
        <v>2293</v>
      </c>
      <c r="H2006" t="s">
        <v>28</v>
      </c>
      <c r="I2006">
        <v>2</v>
      </c>
      <c r="K2006" s="7">
        <v>39.5</v>
      </c>
      <c r="N2006" s="7">
        <v>30</v>
      </c>
      <c r="O2006" s="7">
        <v>49</v>
      </c>
      <c r="Q2006" s="10">
        <v>1</v>
      </c>
      <c r="R2006" s="3">
        <v>130431227</v>
      </c>
      <c r="S2006">
        <v>33990</v>
      </c>
      <c r="T2006" s="7">
        <v>45.5</v>
      </c>
      <c r="W2006" s="7">
        <v>43</v>
      </c>
      <c r="X2006" s="7">
        <v>48</v>
      </c>
    </row>
    <row r="2007" spans="1:25" x14ac:dyDescent="0.25">
      <c r="A2007" t="s">
        <v>310</v>
      </c>
      <c r="B2007" s="2">
        <v>93</v>
      </c>
      <c r="C2007" t="s">
        <v>1153</v>
      </c>
      <c r="D2007" s="1">
        <v>93160</v>
      </c>
      <c r="E2007" t="s">
        <v>1177</v>
      </c>
      <c r="F2007" t="s">
        <v>1242</v>
      </c>
      <c r="G2007">
        <v>2294</v>
      </c>
      <c r="H2007" t="s">
        <v>28</v>
      </c>
      <c r="I2007">
        <v>2</v>
      </c>
      <c r="K2007" s="7">
        <v>40</v>
      </c>
      <c r="N2007" s="7">
        <v>30</v>
      </c>
      <c r="O2007" s="7">
        <v>50</v>
      </c>
      <c r="Q2007" s="10">
        <v>1</v>
      </c>
      <c r="R2007" s="3">
        <v>143035033</v>
      </c>
      <c r="S2007">
        <v>63108</v>
      </c>
      <c r="T2007" s="7">
        <v>42</v>
      </c>
      <c r="W2007" s="7">
        <v>35</v>
      </c>
      <c r="X2007" s="7">
        <v>49</v>
      </c>
    </row>
    <row r="2008" spans="1:25" x14ac:dyDescent="0.25">
      <c r="A2008" t="s">
        <v>310</v>
      </c>
      <c r="B2008" s="2">
        <v>75</v>
      </c>
      <c r="C2008" t="s">
        <v>311</v>
      </c>
      <c r="D2008" s="1">
        <v>75020</v>
      </c>
      <c r="E2008" t="s">
        <v>312</v>
      </c>
      <c r="F2008" t="s">
        <v>459</v>
      </c>
      <c r="G2008">
        <v>2295</v>
      </c>
      <c r="H2008" t="s">
        <v>28</v>
      </c>
      <c r="I2008">
        <v>2</v>
      </c>
      <c r="K2008" s="7">
        <v>45</v>
      </c>
      <c r="L2008" s="7">
        <v>45</v>
      </c>
      <c r="M2008" s="9">
        <v>8</v>
      </c>
      <c r="N2008" s="7">
        <v>23</v>
      </c>
      <c r="O2008" s="7">
        <v>50</v>
      </c>
      <c r="Q2008" s="10">
        <v>1</v>
      </c>
      <c r="R2008" s="3">
        <v>140301417</v>
      </c>
      <c r="S2008">
        <v>2211307</v>
      </c>
      <c r="T2008" s="7">
        <v>36.5</v>
      </c>
      <c r="W2008" s="7">
        <v>23</v>
      </c>
      <c r="X2008" s="7">
        <v>50</v>
      </c>
    </row>
    <row r="2009" spans="1:25" x14ac:dyDescent="0.25">
      <c r="A2009" t="s">
        <v>310</v>
      </c>
      <c r="B2009" s="2">
        <v>93</v>
      </c>
      <c r="C2009" t="s">
        <v>1153</v>
      </c>
      <c r="D2009" s="1">
        <v>93110</v>
      </c>
      <c r="E2009" t="s">
        <v>1203</v>
      </c>
      <c r="F2009" t="s">
        <v>1238</v>
      </c>
      <c r="G2009">
        <v>2296</v>
      </c>
      <c r="H2009" t="s">
        <v>28</v>
      </c>
      <c r="I2009">
        <v>2</v>
      </c>
      <c r="K2009" s="7">
        <v>46</v>
      </c>
      <c r="N2009" s="7">
        <v>42</v>
      </c>
      <c r="O2009" s="7">
        <v>50</v>
      </c>
      <c r="Q2009" s="10">
        <v>1</v>
      </c>
      <c r="R2009" s="3">
        <v>148558877</v>
      </c>
      <c r="S2009">
        <v>40836</v>
      </c>
      <c r="T2009" s="7">
        <v>46</v>
      </c>
      <c r="W2009" s="7">
        <v>42</v>
      </c>
      <c r="X2009" s="7">
        <v>50</v>
      </c>
    </row>
    <row r="2010" spans="1:25" x14ac:dyDescent="0.25">
      <c r="A2010" t="s">
        <v>310</v>
      </c>
      <c r="B2010" s="2">
        <v>75</v>
      </c>
      <c r="C2010" t="s">
        <v>311</v>
      </c>
      <c r="D2010" s="1">
        <v>75014</v>
      </c>
      <c r="E2010" t="s">
        <v>312</v>
      </c>
      <c r="F2010" t="s">
        <v>409</v>
      </c>
      <c r="G2010">
        <v>2297</v>
      </c>
      <c r="H2010" t="s">
        <v>28</v>
      </c>
      <c r="I2010">
        <v>2</v>
      </c>
      <c r="K2010" s="7">
        <v>60</v>
      </c>
      <c r="L2010" s="7">
        <v>60</v>
      </c>
      <c r="M2010" s="9">
        <v>6</v>
      </c>
      <c r="N2010" s="7">
        <v>60</v>
      </c>
      <c r="O2010" s="7">
        <v>65</v>
      </c>
      <c r="Q2010" s="10">
        <v>1</v>
      </c>
      <c r="R2010" s="3">
        <v>140445859</v>
      </c>
      <c r="S2010">
        <v>2211307</v>
      </c>
      <c r="T2010" s="7">
        <v>60</v>
      </c>
      <c r="U2010" s="7">
        <v>60</v>
      </c>
      <c r="V2010">
        <v>6</v>
      </c>
      <c r="W2010" s="7">
        <v>60</v>
      </c>
      <c r="X2010" s="7">
        <v>65</v>
      </c>
    </row>
    <row r="2011" spans="1:25" x14ac:dyDescent="0.25">
      <c r="A2011" t="s">
        <v>310</v>
      </c>
      <c r="B2011" s="2">
        <v>93</v>
      </c>
      <c r="C2011" t="s">
        <v>1153</v>
      </c>
      <c r="D2011" s="1">
        <v>93300</v>
      </c>
      <c r="E2011" t="s">
        <v>1195</v>
      </c>
      <c r="F2011" t="s">
        <v>1208</v>
      </c>
      <c r="G2011">
        <v>2298</v>
      </c>
      <c r="H2011" t="s">
        <v>28</v>
      </c>
      <c r="I2011">
        <v>2</v>
      </c>
      <c r="K2011" s="7">
        <v>52.5</v>
      </c>
      <c r="N2011" s="7">
        <v>50</v>
      </c>
      <c r="O2011" s="7">
        <v>55</v>
      </c>
      <c r="Q2011" s="10">
        <v>1</v>
      </c>
      <c r="R2011" s="3">
        <v>149379040</v>
      </c>
      <c r="S2011">
        <v>74532</v>
      </c>
      <c r="T2011" s="7">
        <v>50</v>
      </c>
      <c r="U2011" s="7">
        <v>50</v>
      </c>
      <c r="V2011">
        <v>6</v>
      </c>
      <c r="W2011" s="7">
        <v>50</v>
      </c>
      <c r="X2011" s="7">
        <v>55</v>
      </c>
    </row>
    <row r="2012" spans="1:25" x14ac:dyDescent="0.25">
      <c r="A2012" t="s">
        <v>310</v>
      </c>
      <c r="B2012" s="2">
        <v>75</v>
      </c>
      <c r="C2012" t="s">
        <v>311</v>
      </c>
      <c r="D2012" s="1">
        <v>75019</v>
      </c>
      <c r="E2012" t="s">
        <v>312</v>
      </c>
      <c r="F2012" t="s">
        <v>516</v>
      </c>
      <c r="G2012">
        <v>2299</v>
      </c>
      <c r="H2012" t="s">
        <v>28</v>
      </c>
      <c r="I2012">
        <v>1</v>
      </c>
      <c r="K2012" s="7">
        <v>28</v>
      </c>
      <c r="P2012" s="7">
        <v>28</v>
      </c>
      <c r="Q2012" s="10">
        <v>1</v>
      </c>
      <c r="R2012" s="3">
        <v>142032861</v>
      </c>
      <c r="S2012">
        <v>2211307</v>
      </c>
      <c r="T2012" s="7">
        <v>28</v>
      </c>
      <c r="Y2012" s="7">
        <v>28</v>
      </c>
    </row>
    <row r="2013" spans="1:25" x14ac:dyDescent="0.25">
      <c r="A2013" t="s">
        <v>310</v>
      </c>
      <c r="B2013" s="2">
        <v>93</v>
      </c>
      <c r="C2013" t="s">
        <v>1153</v>
      </c>
      <c r="D2013" s="1">
        <v>93160</v>
      </c>
      <c r="E2013" t="s">
        <v>1177</v>
      </c>
      <c r="F2013" t="s">
        <v>1232</v>
      </c>
      <c r="G2013">
        <v>2300</v>
      </c>
      <c r="H2013" t="s">
        <v>28</v>
      </c>
      <c r="I2013">
        <v>2</v>
      </c>
      <c r="K2013" s="7">
        <v>55.5</v>
      </c>
      <c r="N2013" s="7">
        <v>53</v>
      </c>
      <c r="O2013" s="7">
        <v>58</v>
      </c>
      <c r="Q2013" s="10">
        <v>1</v>
      </c>
      <c r="R2013" s="3">
        <v>143033801</v>
      </c>
      <c r="S2013">
        <v>63108</v>
      </c>
      <c r="T2013" s="7">
        <v>54</v>
      </c>
      <c r="W2013" s="7">
        <v>50</v>
      </c>
      <c r="X2013" s="7">
        <v>58</v>
      </c>
    </row>
    <row r="2014" spans="1:25" x14ac:dyDescent="0.25">
      <c r="A2014" t="s">
        <v>310</v>
      </c>
      <c r="B2014" s="2">
        <v>75</v>
      </c>
      <c r="C2014" t="s">
        <v>311</v>
      </c>
      <c r="D2014" s="1">
        <v>75011</v>
      </c>
      <c r="E2014" t="s">
        <v>312</v>
      </c>
      <c r="F2014" t="s">
        <v>521</v>
      </c>
      <c r="G2014">
        <v>2301</v>
      </c>
      <c r="H2014" t="s">
        <v>28</v>
      </c>
      <c r="I2014">
        <v>2</v>
      </c>
      <c r="K2014" s="7">
        <v>45</v>
      </c>
      <c r="L2014" s="7">
        <v>45</v>
      </c>
      <c r="M2014" s="9">
        <v>7</v>
      </c>
      <c r="N2014" s="7">
        <v>30</v>
      </c>
      <c r="O2014" s="7">
        <v>50</v>
      </c>
      <c r="Q2014" s="10">
        <v>1</v>
      </c>
      <c r="R2014" s="3">
        <v>143723333</v>
      </c>
      <c r="S2014">
        <v>2211307</v>
      </c>
      <c r="T2014" s="7">
        <v>45</v>
      </c>
      <c r="U2014" s="7">
        <v>45</v>
      </c>
      <c r="V2014">
        <v>6</v>
      </c>
      <c r="W2014" s="7">
        <v>30</v>
      </c>
      <c r="X2014" s="7">
        <v>50</v>
      </c>
    </row>
    <row r="2015" spans="1:25" x14ac:dyDescent="0.25">
      <c r="A2015" t="s">
        <v>310</v>
      </c>
      <c r="B2015" s="2">
        <v>93</v>
      </c>
      <c r="C2015" t="s">
        <v>1153</v>
      </c>
      <c r="D2015" s="1">
        <v>93220</v>
      </c>
      <c r="E2015" t="s">
        <v>1171</v>
      </c>
      <c r="F2015" t="s">
        <v>1181</v>
      </c>
      <c r="G2015">
        <v>2302</v>
      </c>
      <c r="H2015" t="s">
        <v>28</v>
      </c>
      <c r="I2015">
        <v>2</v>
      </c>
      <c r="K2015" s="7">
        <v>38</v>
      </c>
      <c r="N2015" s="7">
        <v>23</v>
      </c>
      <c r="O2015" s="7">
        <v>53</v>
      </c>
      <c r="Q2015" s="10">
        <v>1</v>
      </c>
      <c r="R2015" s="3">
        <v>143026218</v>
      </c>
      <c r="S2015">
        <v>38344</v>
      </c>
      <c r="T2015" s="7">
        <v>45</v>
      </c>
      <c r="U2015" s="7">
        <v>45</v>
      </c>
      <c r="V2015">
        <v>6</v>
      </c>
      <c r="W2015" s="7">
        <v>23</v>
      </c>
      <c r="X2015" s="7">
        <v>53</v>
      </c>
    </row>
    <row r="2016" spans="1:25" x14ac:dyDescent="0.25">
      <c r="A2016" t="s">
        <v>310</v>
      </c>
      <c r="B2016" s="2">
        <v>75</v>
      </c>
      <c r="C2016" t="s">
        <v>311</v>
      </c>
      <c r="D2016" s="1">
        <v>75016</v>
      </c>
      <c r="E2016" t="s">
        <v>312</v>
      </c>
      <c r="F2016" t="s">
        <v>356</v>
      </c>
      <c r="G2016">
        <v>2303</v>
      </c>
      <c r="H2016" t="s">
        <v>28</v>
      </c>
      <c r="I2016">
        <v>2</v>
      </c>
      <c r="K2016" s="7">
        <v>60</v>
      </c>
      <c r="L2016" s="7">
        <v>60</v>
      </c>
      <c r="M2016" s="9">
        <v>6</v>
      </c>
      <c r="N2016" s="7">
        <v>55</v>
      </c>
      <c r="O2016" s="7">
        <v>60</v>
      </c>
      <c r="Q2016" s="10">
        <v>1</v>
      </c>
      <c r="R2016" s="3">
        <v>146518617</v>
      </c>
      <c r="S2016">
        <v>2211307</v>
      </c>
      <c r="T2016" s="7">
        <v>60</v>
      </c>
      <c r="U2016" s="7">
        <v>60</v>
      </c>
      <c r="V2016">
        <v>6</v>
      </c>
      <c r="W2016" s="7">
        <v>55</v>
      </c>
      <c r="X2016" s="7">
        <v>60</v>
      </c>
    </row>
    <row r="2017" spans="1:25" x14ac:dyDescent="0.25">
      <c r="A2017" t="s">
        <v>310</v>
      </c>
      <c r="B2017" s="2">
        <v>93</v>
      </c>
      <c r="C2017" t="s">
        <v>1153</v>
      </c>
      <c r="D2017" s="1">
        <v>93274</v>
      </c>
      <c r="E2017" t="s">
        <v>1166</v>
      </c>
      <c r="F2017" t="s">
        <v>1167</v>
      </c>
      <c r="G2017">
        <v>2304</v>
      </c>
      <c r="H2017" t="s">
        <v>28</v>
      </c>
      <c r="I2017">
        <v>2</v>
      </c>
      <c r="K2017" s="7">
        <v>45</v>
      </c>
      <c r="L2017" s="7">
        <v>45</v>
      </c>
      <c r="M2017" s="9">
        <v>6</v>
      </c>
      <c r="N2017" s="7">
        <v>45</v>
      </c>
      <c r="O2017" s="7">
        <v>50</v>
      </c>
      <c r="Q2017" s="10">
        <v>1</v>
      </c>
      <c r="R2017" s="3">
        <v>141521919</v>
      </c>
      <c r="S2017">
        <v>50767</v>
      </c>
      <c r="T2017" s="7">
        <v>45</v>
      </c>
      <c r="U2017" s="7">
        <v>45</v>
      </c>
      <c r="V2017">
        <v>6</v>
      </c>
      <c r="W2017" s="7">
        <v>45</v>
      </c>
      <c r="X2017" s="7">
        <v>50</v>
      </c>
    </row>
    <row r="2018" spans="1:25" x14ac:dyDescent="0.25">
      <c r="A2018" t="s">
        <v>310</v>
      </c>
      <c r="B2018" s="2">
        <v>75</v>
      </c>
      <c r="C2018" t="s">
        <v>311</v>
      </c>
      <c r="D2018" s="1">
        <v>75015</v>
      </c>
      <c r="E2018" t="s">
        <v>312</v>
      </c>
      <c r="F2018" t="s">
        <v>450</v>
      </c>
      <c r="G2018">
        <v>2305</v>
      </c>
      <c r="H2018" t="s">
        <v>28</v>
      </c>
      <c r="I2018">
        <v>2</v>
      </c>
      <c r="K2018" s="7">
        <v>50</v>
      </c>
      <c r="L2018" s="7">
        <v>50</v>
      </c>
      <c r="M2018" s="9">
        <v>7</v>
      </c>
      <c r="N2018" s="7">
        <v>50</v>
      </c>
      <c r="O2018" s="7">
        <v>55</v>
      </c>
      <c r="Q2018" s="10">
        <v>1</v>
      </c>
      <c r="R2018" s="3">
        <v>140598659</v>
      </c>
      <c r="S2018">
        <v>2211307</v>
      </c>
      <c r="T2018" s="7">
        <v>51.5</v>
      </c>
      <c r="W2018" s="7">
        <v>48</v>
      </c>
      <c r="X2018" s="7">
        <v>55</v>
      </c>
    </row>
    <row r="2019" spans="1:25" x14ac:dyDescent="0.25">
      <c r="A2019" t="s">
        <v>310</v>
      </c>
      <c r="B2019" s="2">
        <v>93</v>
      </c>
      <c r="C2019" t="s">
        <v>1153</v>
      </c>
      <c r="D2019" s="1">
        <v>93260</v>
      </c>
      <c r="E2019" t="s">
        <v>1234</v>
      </c>
      <c r="F2019" t="s">
        <v>1235</v>
      </c>
      <c r="G2019">
        <v>2306</v>
      </c>
      <c r="H2019" t="s">
        <v>28</v>
      </c>
      <c r="I2019">
        <v>2</v>
      </c>
      <c r="K2019" s="7">
        <v>55</v>
      </c>
      <c r="L2019" s="7">
        <v>55</v>
      </c>
      <c r="M2019" s="9">
        <v>6</v>
      </c>
      <c r="N2019" s="7">
        <v>48</v>
      </c>
      <c r="O2019" s="7">
        <v>60</v>
      </c>
      <c r="Q2019" s="10">
        <v>1</v>
      </c>
      <c r="R2019" s="3">
        <v>143627706</v>
      </c>
      <c r="S2019">
        <v>22160</v>
      </c>
    </row>
    <row r="2020" spans="1:25" x14ac:dyDescent="0.25">
      <c r="A2020" t="s">
        <v>310</v>
      </c>
      <c r="B2020" s="2">
        <v>75</v>
      </c>
      <c r="C2020" t="s">
        <v>311</v>
      </c>
      <c r="D2020" s="1">
        <v>75015</v>
      </c>
      <c r="E2020" t="s">
        <v>312</v>
      </c>
      <c r="F2020" t="s">
        <v>330</v>
      </c>
      <c r="G2020">
        <v>2307</v>
      </c>
      <c r="H2020" t="s">
        <v>28</v>
      </c>
      <c r="I2020">
        <v>2</v>
      </c>
      <c r="K2020" s="7">
        <v>54</v>
      </c>
      <c r="N2020" s="7">
        <v>23</v>
      </c>
      <c r="O2020" s="7">
        <v>85</v>
      </c>
      <c r="Q2020" s="10">
        <v>1</v>
      </c>
      <c r="R2020" s="3">
        <v>147342444</v>
      </c>
      <c r="S2020">
        <v>2211307</v>
      </c>
      <c r="T2020" s="7">
        <v>85</v>
      </c>
      <c r="U2020" s="7">
        <v>85</v>
      </c>
      <c r="V2020">
        <v>6</v>
      </c>
      <c r="W2020" s="7">
        <v>60</v>
      </c>
      <c r="X2020" s="7">
        <v>85</v>
      </c>
    </row>
    <row r="2021" spans="1:25" x14ac:dyDescent="0.25">
      <c r="A2021" t="s">
        <v>310</v>
      </c>
      <c r="B2021" s="2">
        <v>75</v>
      </c>
      <c r="C2021" t="s">
        <v>311</v>
      </c>
      <c r="D2021" s="1">
        <v>75015</v>
      </c>
      <c r="E2021" t="s">
        <v>312</v>
      </c>
      <c r="F2021" t="s">
        <v>489</v>
      </c>
      <c r="G2021">
        <v>2309</v>
      </c>
      <c r="H2021" t="s">
        <v>28</v>
      </c>
      <c r="I2021">
        <v>2</v>
      </c>
      <c r="K2021" s="7">
        <v>52</v>
      </c>
      <c r="L2021" s="7">
        <v>52</v>
      </c>
      <c r="M2021" s="9">
        <v>7</v>
      </c>
      <c r="N2021" s="7">
        <v>26</v>
      </c>
      <c r="O2021" s="7">
        <v>57</v>
      </c>
      <c r="Q2021" s="10">
        <v>1</v>
      </c>
      <c r="R2021" s="3">
        <v>148562812</v>
      </c>
      <c r="S2021">
        <v>2211307</v>
      </c>
      <c r="T2021" s="7">
        <v>41.5</v>
      </c>
      <c r="W2021" s="7">
        <v>26</v>
      </c>
      <c r="X2021" s="7">
        <v>57</v>
      </c>
    </row>
    <row r="2022" spans="1:25" x14ac:dyDescent="0.25">
      <c r="A2022" t="s">
        <v>310</v>
      </c>
      <c r="B2022" s="2">
        <v>93</v>
      </c>
      <c r="C2022" t="s">
        <v>1153</v>
      </c>
      <c r="D2022" s="1">
        <v>93700</v>
      </c>
      <c r="E2022" t="s">
        <v>1154</v>
      </c>
      <c r="F2022" t="s">
        <v>1155</v>
      </c>
      <c r="G2022">
        <v>2310</v>
      </c>
      <c r="H2022" t="s">
        <v>28</v>
      </c>
      <c r="I2022">
        <v>1</v>
      </c>
      <c r="K2022" s="7">
        <v>28</v>
      </c>
      <c r="P2022" s="7">
        <v>28</v>
      </c>
      <c r="Q2022" s="10">
        <v>1</v>
      </c>
      <c r="R2022" s="3">
        <v>148300783</v>
      </c>
      <c r="S2022">
        <v>66191</v>
      </c>
    </row>
    <row r="2023" spans="1:25" x14ac:dyDescent="0.25">
      <c r="A2023" t="s">
        <v>310</v>
      </c>
      <c r="B2023" s="2">
        <v>93</v>
      </c>
      <c r="C2023" t="s">
        <v>1153</v>
      </c>
      <c r="D2023" s="1">
        <v>93420</v>
      </c>
      <c r="E2023" t="s">
        <v>1221</v>
      </c>
      <c r="F2023" t="s">
        <v>1222</v>
      </c>
      <c r="G2023">
        <v>2311</v>
      </c>
      <c r="H2023" t="s">
        <v>28</v>
      </c>
      <c r="I2023">
        <v>1</v>
      </c>
      <c r="K2023" s="7">
        <v>28</v>
      </c>
      <c r="P2023" s="7">
        <v>28</v>
      </c>
      <c r="Q2023" s="10">
        <v>1</v>
      </c>
      <c r="S2023">
        <v>35808</v>
      </c>
      <c r="T2023" s="7">
        <v>28</v>
      </c>
      <c r="Y2023" s="7">
        <v>28</v>
      </c>
    </row>
    <row r="2024" spans="1:25" x14ac:dyDescent="0.25">
      <c r="A2024" t="s">
        <v>310</v>
      </c>
      <c r="B2024" s="2">
        <v>75</v>
      </c>
      <c r="C2024" t="s">
        <v>311</v>
      </c>
      <c r="D2024" s="1">
        <v>75011</v>
      </c>
      <c r="E2024" t="s">
        <v>312</v>
      </c>
      <c r="F2024" t="s">
        <v>452</v>
      </c>
      <c r="G2024">
        <v>2312</v>
      </c>
      <c r="H2024" t="s">
        <v>28</v>
      </c>
      <c r="I2024">
        <v>2</v>
      </c>
      <c r="K2024" s="7">
        <v>51.5</v>
      </c>
      <c r="N2024" s="7">
        <v>23</v>
      </c>
      <c r="O2024" s="7">
        <v>80</v>
      </c>
      <c r="Q2024" s="10">
        <v>1</v>
      </c>
      <c r="R2024" s="3">
        <v>143551717</v>
      </c>
      <c r="S2024">
        <v>2211307</v>
      </c>
      <c r="T2024" s="7">
        <v>75</v>
      </c>
      <c r="U2024" s="7">
        <v>75</v>
      </c>
      <c r="V2024">
        <v>6</v>
      </c>
      <c r="W2024" s="7">
        <v>70</v>
      </c>
      <c r="X2024" s="7">
        <v>80</v>
      </c>
    </row>
    <row r="2025" spans="1:25" x14ac:dyDescent="0.25">
      <c r="A2025" t="s">
        <v>310</v>
      </c>
      <c r="B2025" s="2">
        <v>93</v>
      </c>
      <c r="C2025" t="s">
        <v>1153</v>
      </c>
      <c r="D2025" s="1">
        <v>93140</v>
      </c>
      <c r="E2025" t="s">
        <v>1182</v>
      </c>
      <c r="F2025" t="s">
        <v>1183</v>
      </c>
      <c r="G2025">
        <v>2313</v>
      </c>
      <c r="H2025" t="s">
        <v>28</v>
      </c>
      <c r="I2025">
        <v>1</v>
      </c>
      <c r="K2025" s="7">
        <v>28</v>
      </c>
      <c r="P2025" s="7">
        <v>28</v>
      </c>
      <c r="Q2025" s="10">
        <v>1</v>
      </c>
      <c r="R2025" s="3">
        <v>148483333</v>
      </c>
      <c r="S2025">
        <v>53256</v>
      </c>
      <c r="T2025" s="7">
        <v>28</v>
      </c>
      <c r="Y2025" s="7">
        <v>28</v>
      </c>
    </row>
    <row r="2026" spans="1:25" x14ac:dyDescent="0.25">
      <c r="A2026" t="s">
        <v>310</v>
      </c>
      <c r="B2026" s="2">
        <v>75</v>
      </c>
      <c r="C2026" t="s">
        <v>311</v>
      </c>
      <c r="D2026" s="1">
        <v>75014</v>
      </c>
      <c r="E2026" t="s">
        <v>312</v>
      </c>
      <c r="F2026" t="s">
        <v>520</v>
      </c>
      <c r="G2026">
        <v>2314</v>
      </c>
      <c r="H2026" t="s">
        <v>28</v>
      </c>
      <c r="I2026">
        <v>2</v>
      </c>
      <c r="K2026" s="7">
        <v>60</v>
      </c>
      <c r="L2026" s="7">
        <v>60</v>
      </c>
      <c r="M2026" s="9">
        <v>8</v>
      </c>
      <c r="N2026" s="7">
        <v>30</v>
      </c>
      <c r="O2026" s="7">
        <v>60</v>
      </c>
      <c r="Q2026" s="10">
        <v>1</v>
      </c>
      <c r="R2026" s="3">
        <v>143206818</v>
      </c>
      <c r="S2026">
        <v>2211307</v>
      </c>
      <c r="T2026" s="7">
        <v>60</v>
      </c>
      <c r="U2026" s="7">
        <v>60</v>
      </c>
      <c r="V2026">
        <v>8</v>
      </c>
      <c r="W2026" s="7">
        <v>30</v>
      </c>
      <c r="X2026" s="7">
        <v>60</v>
      </c>
    </row>
    <row r="2027" spans="1:25" x14ac:dyDescent="0.25">
      <c r="A2027" t="s">
        <v>310</v>
      </c>
      <c r="B2027" s="2">
        <v>93</v>
      </c>
      <c r="C2027" t="s">
        <v>1153</v>
      </c>
      <c r="D2027" s="1">
        <v>93420</v>
      </c>
      <c r="E2027" t="s">
        <v>1221</v>
      </c>
      <c r="F2027" t="s">
        <v>1245</v>
      </c>
      <c r="G2027">
        <v>2315</v>
      </c>
      <c r="H2027" t="s">
        <v>28</v>
      </c>
      <c r="I2027">
        <v>1</v>
      </c>
      <c r="K2027" s="7">
        <v>28</v>
      </c>
      <c r="P2027" s="7">
        <v>28</v>
      </c>
      <c r="Q2027" s="10">
        <v>1</v>
      </c>
      <c r="R2027" s="3">
        <v>149633281</v>
      </c>
      <c r="S2027">
        <v>35808</v>
      </c>
    </row>
    <row r="2028" spans="1:25" x14ac:dyDescent="0.25">
      <c r="A2028" t="s">
        <v>310</v>
      </c>
      <c r="B2028" s="2">
        <v>75</v>
      </c>
      <c r="C2028" t="s">
        <v>311</v>
      </c>
      <c r="D2028" s="1">
        <v>75020</v>
      </c>
      <c r="E2028" t="s">
        <v>312</v>
      </c>
      <c r="F2028" t="s">
        <v>315</v>
      </c>
      <c r="G2028">
        <v>2316</v>
      </c>
      <c r="H2028" t="s">
        <v>28</v>
      </c>
      <c r="I2028">
        <v>1</v>
      </c>
      <c r="K2028" s="7">
        <v>28</v>
      </c>
      <c r="P2028" s="7">
        <v>28</v>
      </c>
      <c r="Q2028" s="10">
        <v>1</v>
      </c>
      <c r="R2028" s="3">
        <v>143491323</v>
      </c>
      <c r="S2028">
        <v>2211307</v>
      </c>
      <c r="T2028" s="7">
        <v>28</v>
      </c>
      <c r="Y2028" s="7">
        <v>28</v>
      </c>
    </row>
    <row r="2029" spans="1:25" x14ac:dyDescent="0.25">
      <c r="A2029" t="s">
        <v>310</v>
      </c>
      <c r="B2029" s="2">
        <v>93</v>
      </c>
      <c r="C2029" t="s">
        <v>1153</v>
      </c>
      <c r="D2029" s="1">
        <v>93600</v>
      </c>
      <c r="E2029" t="s">
        <v>1168</v>
      </c>
      <c r="F2029" t="s">
        <v>1169</v>
      </c>
      <c r="G2029">
        <v>2317</v>
      </c>
      <c r="H2029" t="s">
        <v>28</v>
      </c>
      <c r="I2029">
        <v>1</v>
      </c>
      <c r="K2029" s="7">
        <v>28</v>
      </c>
      <c r="P2029" s="7">
        <v>28</v>
      </c>
      <c r="Q2029" s="10">
        <v>1</v>
      </c>
      <c r="R2029" s="3">
        <v>143836806</v>
      </c>
      <c r="S2029">
        <v>82192</v>
      </c>
    </row>
    <row r="2030" spans="1:25" x14ac:dyDescent="0.25">
      <c r="A2030" t="s">
        <v>310</v>
      </c>
      <c r="B2030" s="2">
        <v>75</v>
      </c>
      <c r="C2030" t="s">
        <v>311</v>
      </c>
      <c r="D2030" s="1">
        <v>75017</v>
      </c>
      <c r="E2030" t="s">
        <v>312</v>
      </c>
      <c r="F2030" t="s">
        <v>349</v>
      </c>
      <c r="G2030">
        <v>2318</v>
      </c>
      <c r="H2030" t="s">
        <v>28</v>
      </c>
      <c r="I2030">
        <v>2</v>
      </c>
      <c r="K2030" s="7">
        <v>75</v>
      </c>
      <c r="L2030" s="7">
        <v>75</v>
      </c>
      <c r="M2030" s="9">
        <v>7</v>
      </c>
      <c r="N2030" s="7">
        <v>70</v>
      </c>
      <c r="O2030" s="7">
        <v>103</v>
      </c>
      <c r="Q2030" s="10">
        <v>1</v>
      </c>
      <c r="R2030" s="3">
        <v>146270942</v>
      </c>
      <c r="S2030">
        <v>2211307</v>
      </c>
      <c r="T2030" s="7">
        <v>63</v>
      </c>
      <c r="W2030" s="7">
        <v>23</v>
      </c>
      <c r="X2030" s="7">
        <v>103</v>
      </c>
    </row>
    <row r="2031" spans="1:25" x14ac:dyDescent="0.25">
      <c r="A2031" t="s">
        <v>310</v>
      </c>
      <c r="B2031" s="2">
        <v>92</v>
      </c>
      <c r="C2031" t="s">
        <v>675</v>
      </c>
      <c r="D2031" s="1">
        <v>92400</v>
      </c>
      <c r="E2031" t="s">
        <v>708</v>
      </c>
      <c r="F2031" t="s">
        <v>727</v>
      </c>
      <c r="G2031">
        <v>2320</v>
      </c>
      <c r="H2031" t="s">
        <v>28</v>
      </c>
      <c r="I2031">
        <v>2</v>
      </c>
      <c r="K2031" s="7">
        <v>44</v>
      </c>
      <c r="N2031" s="7">
        <v>38</v>
      </c>
      <c r="O2031" s="7">
        <v>50</v>
      </c>
      <c r="Q2031" s="10">
        <v>1</v>
      </c>
      <c r="R2031" s="3">
        <v>147881290</v>
      </c>
      <c r="S2031">
        <v>85057</v>
      </c>
      <c r="T2031" s="7">
        <v>50</v>
      </c>
      <c r="Y2031" s="7">
        <v>50</v>
      </c>
    </row>
    <row r="2032" spans="1:25" x14ac:dyDescent="0.25">
      <c r="A2032" t="s">
        <v>310</v>
      </c>
      <c r="B2032" s="2">
        <v>75</v>
      </c>
      <c r="C2032" t="s">
        <v>311</v>
      </c>
      <c r="D2032" s="1">
        <v>75016</v>
      </c>
      <c r="E2032" t="s">
        <v>312</v>
      </c>
      <c r="F2032" t="s">
        <v>522</v>
      </c>
      <c r="G2032">
        <v>2321</v>
      </c>
      <c r="H2032" t="s">
        <v>28</v>
      </c>
      <c r="I2032">
        <v>2</v>
      </c>
      <c r="K2032" s="7">
        <v>51.5</v>
      </c>
      <c r="N2032" s="7">
        <v>23</v>
      </c>
      <c r="O2032" s="7">
        <v>80</v>
      </c>
      <c r="Q2032" s="10">
        <v>1</v>
      </c>
      <c r="R2032" s="3">
        <v>145531327</v>
      </c>
      <c r="S2032">
        <v>2211307</v>
      </c>
      <c r="T2032" s="7">
        <v>65</v>
      </c>
      <c r="U2032" s="7">
        <v>65</v>
      </c>
      <c r="V2032">
        <v>6</v>
      </c>
      <c r="W2032" s="7">
        <v>23</v>
      </c>
      <c r="X2032" s="7">
        <v>80</v>
      </c>
    </row>
    <row r="2033" spans="1:25" x14ac:dyDescent="0.25">
      <c r="A2033" t="s">
        <v>310</v>
      </c>
      <c r="B2033" s="2">
        <v>93</v>
      </c>
      <c r="C2033" t="s">
        <v>1153</v>
      </c>
      <c r="D2033" s="1">
        <v>93370</v>
      </c>
      <c r="E2033" t="s">
        <v>1164</v>
      </c>
      <c r="F2033" t="s">
        <v>1165</v>
      </c>
      <c r="G2033">
        <v>2322</v>
      </c>
      <c r="H2033" t="s">
        <v>28</v>
      </c>
      <c r="I2033">
        <v>2</v>
      </c>
      <c r="K2033" s="7">
        <v>32</v>
      </c>
      <c r="L2033" s="7">
        <v>32</v>
      </c>
      <c r="M2033" s="9">
        <v>7</v>
      </c>
      <c r="N2033" s="7">
        <v>32</v>
      </c>
      <c r="O2033" s="7">
        <v>35</v>
      </c>
      <c r="Q2033" s="10">
        <v>1</v>
      </c>
      <c r="R2033" s="3">
        <v>143304367</v>
      </c>
      <c r="S2033">
        <v>24463</v>
      </c>
      <c r="T2033" s="7">
        <v>32</v>
      </c>
      <c r="U2033" s="7">
        <v>32</v>
      </c>
      <c r="V2033">
        <v>7</v>
      </c>
      <c r="W2033" s="7">
        <v>32</v>
      </c>
      <c r="X2033" s="7">
        <v>35</v>
      </c>
    </row>
    <row r="2034" spans="1:25" x14ac:dyDescent="0.25">
      <c r="A2034" t="s">
        <v>310</v>
      </c>
      <c r="B2034" s="2">
        <v>92</v>
      </c>
      <c r="C2034" t="s">
        <v>675</v>
      </c>
      <c r="D2034" s="1">
        <v>92000</v>
      </c>
      <c r="E2034" t="s">
        <v>744</v>
      </c>
      <c r="F2034" t="s">
        <v>745</v>
      </c>
      <c r="G2034">
        <v>2323</v>
      </c>
      <c r="H2034" t="s">
        <v>28</v>
      </c>
      <c r="I2034">
        <v>2</v>
      </c>
      <c r="K2034" s="7">
        <v>51</v>
      </c>
      <c r="L2034" s="7">
        <v>51</v>
      </c>
      <c r="M2034" s="9">
        <v>7</v>
      </c>
      <c r="N2034" s="7">
        <v>51</v>
      </c>
      <c r="O2034" s="7">
        <v>56</v>
      </c>
      <c r="Q2034" s="10">
        <v>1</v>
      </c>
      <c r="R2034" s="3">
        <v>147291415</v>
      </c>
      <c r="S2034">
        <v>89555</v>
      </c>
      <c r="T2034" s="7">
        <v>51</v>
      </c>
      <c r="U2034" s="7">
        <v>51</v>
      </c>
      <c r="V2034">
        <v>7</v>
      </c>
      <c r="W2034" s="7">
        <v>51</v>
      </c>
      <c r="X2034" s="7">
        <v>56</v>
      </c>
    </row>
    <row r="2035" spans="1:25" x14ac:dyDescent="0.25">
      <c r="A2035" t="s">
        <v>310</v>
      </c>
      <c r="B2035" s="2">
        <v>75</v>
      </c>
      <c r="C2035" t="s">
        <v>311</v>
      </c>
      <c r="D2035" s="1">
        <v>75015</v>
      </c>
      <c r="E2035" t="s">
        <v>312</v>
      </c>
      <c r="F2035" t="s">
        <v>496</v>
      </c>
      <c r="G2035">
        <v>2324</v>
      </c>
      <c r="H2035" t="s">
        <v>28</v>
      </c>
      <c r="I2035">
        <v>2</v>
      </c>
      <c r="K2035" s="7">
        <v>45</v>
      </c>
      <c r="L2035" s="7">
        <v>45</v>
      </c>
      <c r="M2035" s="9">
        <v>6</v>
      </c>
      <c r="N2035" s="7">
        <v>45</v>
      </c>
      <c r="O2035" s="7">
        <v>50</v>
      </c>
      <c r="Q2035" s="10">
        <v>1</v>
      </c>
      <c r="R2035" s="3">
        <v>148288660</v>
      </c>
      <c r="S2035">
        <v>2211307</v>
      </c>
      <c r="T2035" s="7">
        <v>40</v>
      </c>
      <c r="U2035" s="7">
        <v>40</v>
      </c>
      <c r="V2035">
        <v>7</v>
      </c>
      <c r="W2035" s="7">
        <v>40</v>
      </c>
      <c r="X2035" s="7">
        <v>45</v>
      </c>
    </row>
    <row r="2036" spans="1:25" x14ac:dyDescent="0.25">
      <c r="A2036" t="s">
        <v>310</v>
      </c>
      <c r="B2036" s="2">
        <v>92</v>
      </c>
      <c r="C2036" t="s">
        <v>675</v>
      </c>
      <c r="D2036" s="1">
        <v>92100</v>
      </c>
      <c r="E2036" t="s">
        <v>686</v>
      </c>
      <c r="F2036" t="s">
        <v>853</v>
      </c>
      <c r="G2036">
        <v>2325</v>
      </c>
      <c r="H2036" t="s">
        <v>28</v>
      </c>
      <c r="I2036">
        <v>2</v>
      </c>
      <c r="K2036" s="7">
        <v>70</v>
      </c>
      <c r="L2036" s="7">
        <v>70</v>
      </c>
      <c r="M2036" s="9">
        <v>6</v>
      </c>
      <c r="N2036" s="7">
        <v>60</v>
      </c>
      <c r="O2036" s="7">
        <v>75</v>
      </c>
      <c r="Q2036" s="10">
        <v>1</v>
      </c>
      <c r="R2036" s="3">
        <v>146999898</v>
      </c>
      <c r="S2036">
        <v>112236</v>
      </c>
      <c r="T2036" s="7">
        <v>70</v>
      </c>
      <c r="U2036" s="7">
        <v>70</v>
      </c>
      <c r="V2036">
        <v>6</v>
      </c>
      <c r="W2036" s="7">
        <v>60</v>
      </c>
      <c r="X2036" s="7">
        <v>75</v>
      </c>
    </row>
    <row r="2037" spans="1:25" x14ac:dyDescent="0.25">
      <c r="A2037" t="s">
        <v>310</v>
      </c>
      <c r="B2037" s="2">
        <v>93</v>
      </c>
      <c r="C2037" t="s">
        <v>1153</v>
      </c>
      <c r="D2037" s="1">
        <v>93700</v>
      </c>
      <c r="E2037" t="s">
        <v>1154</v>
      </c>
      <c r="F2037" t="s">
        <v>1189</v>
      </c>
      <c r="G2037">
        <v>2326</v>
      </c>
      <c r="H2037" t="s">
        <v>28</v>
      </c>
      <c r="I2037">
        <v>2</v>
      </c>
      <c r="K2037" s="7">
        <v>45</v>
      </c>
      <c r="L2037" s="7">
        <v>45</v>
      </c>
      <c r="M2037" s="9">
        <v>6</v>
      </c>
      <c r="N2037" s="7">
        <v>45</v>
      </c>
      <c r="O2037" s="7">
        <v>50</v>
      </c>
      <c r="Q2037" s="10">
        <v>1</v>
      </c>
      <c r="R2037" s="3">
        <v>148954040</v>
      </c>
      <c r="S2037">
        <v>66191</v>
      </c>
      <c r="T2037" s="7">
        <v>45</v>
      </c>
      <c r="U2037" s="7">
        <v>45</v>
      </c>
      <c r="V2037">
        <v>6</v>
      </c>
      <c r="W2037" s="7">
        <v>45</v>
      </c>
      <c r="X2037" s="7">
        <v>50</v>
      </c>
    </row>
    <row r="2038" spans="1:25" x14ac:dyDescent="0.25">
      <c r="A2038" t="s">
        <v>310</v>
      </c>
      <c r="B2038" s="2">
        <v>92</v>
      </c>
      <c r="C2038" t="s">
        <v>675</v>
      </c>
      <c r="D2038" s="1">
        <v>92220</v>
      </c>
      <c r="E2038" t="s">
        <v>694</v>
      </c>
      <c r="F2038" t="s">
        <v>695</v>
      </c>
      <c r="G2038">
        <v>2328</v>
      </c>
      <c r="H2038" t="s">
        <v>28</v>
      </c>
      <c r="I2038">
        <v>1</v>
      </c>
      <c r="K2038" s="7">
        <v>28</v>
      </c>
      <c r="P2038" s="7">
        <v>28</v>
      </c>
      <c r="Q2038" s="10">
        <v>1</v>
      </c>
      <c r="R2038" s="3">
        <v>146659999</v>
      </c>
      <c r="S2038">
        <v>38519</v>
      </c>
      <c r="T2038" s="7">
        <v>28</v>
      </c>
      <c r="Y2038" s="7">
        <v>28</v>
      </c>
    </row>
    <row r="2039" spans="1:25" x14ac:dyDescent="0.25">
      <c r="A2039" t="s">
        <v>310</v>
      </c>
      <c r="B2039" s="2">
        <v>93</v>
      </c>
      <c r="C2039" t="s">
        <v>1153</v>
      </c>
      <c r="D2039" s="1">
        <v>93274</v>
      </c>
      <c r="E2039" t="s">
        <v>1209</v>
      </c>
      <c r="F2039" t="s">
        <v>1210</v>
      </c>
      <c r="G2039">
        <v>2329</v>
      </c>
      <c r="H2039" t="s">
        <v>28</v>
      </c>
      <c r="I2039">
        <v>2</v>
      </c>
      <c r="K2039" s="7">
        <v>55</v>
      </c>
      <c r="L2039" s="7">
        <v>55</v>
      </c>
      <c r="M2039" s="9">
        <v>7</v>
      </c>
      <c r="N2039" s="7">
        <v>23</v>
      </c>
      <c r="O2039" s="7">
        <v>60</v>
      </c>
      <c r="Q2039" s="10">
        <v>1</v>
      </c>
      <c r="R2039" s="3">
        <v>141521919</v>
      </c>
      <c r="S2039">
        <v>50767</v>
      </c>
      <c r="T2039" s="7">
        <v>55</v>
      </c>
      <c r="U2039" s="7">
        <v>55</v>
      </c>
      <c r="V2039">
        <v>7</v>
      </c>
      <c r="W2039" s="7">
        <v>23</v>
      </c>
      <c r="X2039" s="7">
        <v>60</v>
      </c>
    </row>
    <row r="2040" spans="1:25" x14ac:dyDescent="0.25">
      <c r="A2040" t="s">
        <v>310</v>
      </c>
      <c r="B2040" s="2">
        <v>78</v>
      </c>
      <c r="C2040" t="s">
        <v>533</v>
      </c>
      <c r="D2040" s="1">
        <v>78000</v>
      </c>
      <c r="E2040" t="s">
        <v>537</v>
      </c>
      <c r="F2040" t="s">
        <v>622</v>
      </c>
      <c r="G2040">
        <v>2330</v>
      </c>
      <c r="H2040" t="s">
        <v>28</v>
      </c>
      <c r="I2040">
        <v>2</v>
      </c>
      <c r="K2040" s="7">
        <v>50</v>
      </c>
      <c r="L2040" s="7">
        <v>50</v>
      </c>
      <c r="M2040" s="9">
        <v>7</v>
      </c>
      <c r="N2040" s="7">
        <v>45</v>
      </c>
      <c r="O2040" s="7">
        <v>60</v>
      </c>
      <c r="Q2040" s="10">
        <v>1</v>
      </c>
      <c r="R2040" s="3">
        <v>139495626</v>
      </c>
      <c r="S2040">
        <v>86686</v>
      </c>
      <c r="T2040" s="7">
        <v>52.5</v>
      </c>
      <c r="W2040" s="7">
        <v>45</v>
      </c>
      <c r="X2040" s="7">
        <v>60</v>
      </c>
    </row>
    <row r="2041" spans="1:25" x14ac:dyDescent="0.25">
      <c r="A2041" t="s">
        <v>310</v>
      </c>
      <c r="B2041" s="2">
        <v>91</v>
      </c>
      <c r="C2041" t="s">
        <v>1063</v>
      </c>
      <c r="D2041" s="1">
        <v>91000</v>
      </c>
      <c r="E2041" t="s">
        <v>1069</v>
      </c>
      <c r="F2041" t="s">
        <v>1133</v>
      </c>
      <c r="G2041">
        <v>2331</v>
      </c>
      <c r="H2041" t="s">
        <v>28</v>
      </c>
      <c r="I2041">
        <v>1</v>
      </c>
      <c r="K2041" s="7">
        <v>28</v>
      </c>
      <c r="P2041" s="7">
        <v>28</v>
      </c>
      <c r="Q2041" s="10">
        <v>1</v>
      </c>
      <c r="R2041" s="3">
        <v>164973977</v>
      </c>
      <c r="S2041">
        <v>52495</v>
      </c>
      <c r="T2041" s="7">
        <v>28</v>
      </c>
      <c r="Y2041" s="7">
        <v>28</v>
      </c>
    </row>
    <row r="2042" spans="1:25" x14ac:dyDescent="0.25">
      <c r="A2042" t="s">
        <v>310</v>
      </c>
      <c r="B2042" s="2">
        <v>75</v>
      </c>
      <c r="C2042" t="s">
        <v>311</v>
      </c>
      <c r="D2042" s="1">
        <v>75012</v>
      </c>
      <c r="E2042" t="s">
        <v>312</v>
      </c>
      <c r="F2042" t="s">
        <v>336</v>
      </c>
      <c r="G2042">
        <v>2332</v>
      </c>
      <c r="H2042" t="s">
        <v>28</v>
      </c>
      <c r="I2042">
        <v>2</v>
      </c>
      <c r="K2042" s="7">
        <v>60</v>
      </c>
      <c r="N2042" s="7">
        <v>50</v>
      </c>
      <c r="O2042" s="7">
        <v>70</v>
      </c>
      <c r="Q2042" s="10">
        <v>1</v>
      </c>
      <c r="R2042" s="3">
        <v>143437833</v>
      </c>
      <c r="S2042">
        <v>2211307</v>
      </c>
      <c r="T2042" s="7">
        <v>60</v>
      </c>
      <c r="W2042" s="7">
        <v>50</v>
      </c>
      <c r="X2042" s="7">
        <v>70</v>
      </c>
    </row>
    <row r="2043" spans="1:25" x14ac:dyDescent="0.25">
      <c r="A2043" t="s">
        <v>310</v>
      </c>
      <c r="B2043" s="2">
        <v>92</v>
      </c>
      <c r="C2043" t="s">
        <v>675</v>
      </c>
      <c r="D2043" s="1">
        <v>92600</v>
      </c>
      <c r="E2043" t="s">
        <v>676</v>
      </c>
      <c r="F2043" t="s">
        <v>717</v>
      </c>
      <c r="G2043">
        <v>2333</v>
      </c>
      <c r="H2043" t="s">
        <v>28</v>
      </c>
      <c r="I2043">
        <v>2</v>
      </c>
      <c r="K2043" s="7">
        <v>50</v>
      </c>
      <c r="L2043" s="7">
        <v>50</v>
      </c>
      <c r="M2043" s="9">
        <v>9</v>
      </c>
      <c r="N2043" s="7">
        <v>23</v>
      </c>
      <c r="O2043" s="7">
        <v>58</v>
      </c>
      <c r="Q2043" s="10">
        <v>1</v>
      </c>
      <c r="R2043" s="3">
        <v>147337990</v>
      </c>
      <c r="S2043">
        <v>81670</v>
      </c>
      <c r="T2043" s="7">
        <v>38</v>
      </c>
      <c r="W2043" s="7">
        <v>23</v>
      </c>
      <c r="X2043" s="7">
        <v>53</v>
      </c>
    </row>
    <row r="2044" spans="1:25" x14ac:dyDescent="0.25">
      <c r="A2044" t="s">
        <v>310</v>
      </c>
      <c r="B2044" s="2">
        <v>93</v>
      </c>
      <c r="C2044" t="s">
        <v>1153</v>
      </c>
      <c r="D2044" s="1">
        <v>93290</v>
      </c>
      <c r="E2044" t="s">
        <v>1198</v>
      </c>
      <c r="F2044" t="s">
        <v>1233</v>
      </c>
      <c r="G2044">
        <v>2334</v>
      </c>
      <c r="H2044" t="s">
        <v>28</v>
      </c>
      <c r="I2044">
        <v>1</v>
      </c>
      <c r="K2044" s="7">
        <v>28</v>
      </c>
      <c r="P2044" s="7">
        <v>28</v>
      </c>
      <c r="Q2044" s="10">
        <v>1</v>
      </c>
      <c r="R2044" s="3">
        <v>148612552</v>
      </c>
      <c r="S2044">
        <v>35499</v>
      </c>
    </row>
    <row r="2045" spans="1:25" x14ac:dyDescent="0.25">
      <c r="A2045" t="s">
        <v>310</v>
      </c>
      <c r="B2045" s="2">
        <v>91</v>
      </c>
      <c r="C2045" t="s">
        <v>1063</v>
      </c>
      <c r="D2045" s="1">
        <v>91210</v>
      </c>
      <c r="E2045" t="s">
        <v>1116</v>
      </c>
      <c r="F2045" t="s">
        <v>1117</v>
      </c>
      <c r="G2045">
        <v>2335</v>
      </c>
      <c r="H2045" t="s">
        <v>28</v>
      </c>
      <c r="I2045">
        <v>1</v>
      </c>
      <c r="K2045" s="7">
        <v>28</v>
      </c>
      <c r="P2045" s="7">
        <v>28</v>
      </c>
      <c r="Q2045" s="10">
        <v>1</v>
      </c>
      <c r="S2045">
        <v>28717</v>
      </c>
      <c r="T2045" s="7">
        <v>28</v>
      </c>
      <c r="Y2045" s="7">
        <v>28</v>
      </c>
    </row>
    <row r="2046" spans="1:25" x14ac:dyDescent="0.25">
      <c r="A2046" t="s">
        <v>310</v>
      </c>
      <c r="B2046" s="2">
        <v>75</v>
      </c>
      <c r="C2046" t="s">
        <v>311</v>
      </c>
      <c r="D2046" s="1">
        <v>75007</v>
      </c>
      <c r="E2046" t="s">
        <v>312</v>
      </c>
      <c r="F2046" t="s">
        <v>433</v>
      </c>
      <c r="G2046">
        <v>2336</v>
      </c>
      <c r="H2046" t="s">
        <v>28</v>
      </c>
      <c r="I2046">
        <v>2</v>
      </c>
      <c r="K2046" s="7">
        <v>40</v>
      </c>
      <c r="L2046" s="7">
        <v>40</v>
      </c>
      <c r="M2046" s="9">
        <v>7</v>
      </c>
      <c r="N2046" s="7">
        <v>35</v>
      </c>
      <c r="O2046" s="7">
        <v>60</v>
      </c>
      <c r="Q2046" s="10">
        <v>1</v>
      </c>
      <c r="R2046" s="3">
        <v>142730080</v>
      </c>
      <c r="S2046">
        <v>2211307</v>
      </c>
      <c r="T2046" s="7">
        <v>40</v>
      </c>
      <c r="U2046" s="7">
        <v>40</v>
      </c>
      <c r="V2046">
        <v>7</v>
      </c>
      <c r="W2046" s="7">
        <v>35</v>
      </c>
      <c r="X2046" s="7">
        <v>60</v>
      </c>
    </row>
    <row r="2047" spans="1:25" x14ac:dyDescent="0.25">
      <c r="A2047" t="s">
        <v>310</v>
      </c>
      <c r="B2047" s="2">
        <v>92</v>
      </c>
      <c r="C2047" t="s">
        <v>675</v>
      </c>
      <c r="D2047" s="1">
        <v>92400</v>
      </c>
      <c r="E2047" t="s">
        <v>708</v>
      </c>
      <c r="F2047" t="s">
        <v>822</v>
      </c>
      <c r="G2047">
        <v>2337</v>
      </c>
      <c r="H2047" t="s">
        <v>28</v>
      </c>
      <c r="I2047">
        <v>2</v>
      </c>
      <c r="K2047" s="7">
        <v>45</v>
      </c>
      <c r="L2047" s="7">
        <v>45</v>
      </c>
      <c r="M2047" s="9">
        <v>6</v>
      </c>
      <c r="N2047" s="7">
        <v>30</v>
      </c>
      <c r="O2047" s="7">
        <v>50</v>
      </c>
      <c r="Q2047" s="10">
        <v>1</v>
      </c>
      <c r="R2047" s="3">
        <v>147881290</v>
      </c>
      <c r="S2047">
        <v>85057</v>
      </c>
      <c r="T2047" s="7">
        <v>40</v>
      </c>
      <c r="W2047" s="7">
        <v>30</v>
      </c>
      <c r="X2047" s="7">
        <v>50</v>
      </c>
    </row>
    <row r="2048" spans="1:25" x14ac:dyDescent="0.25">
      <c r="A2048" t="s">
        <v>310</v>
      </c>
      <c r="B2048" s="2">
        <v>93</v>
      </c>
      <c r="C2048" t="s">
        <v>1153</v>
      </c>
      <c r="D2048" s="1">
        <v>93310</v>
      </c>
      <c r="E2048" t="s">
        <v>1201</v>
      </c>
      <c r="F2048" t="s">
        <v>1202</v>
      </c>
      <c r="G2048">
        <v>2338</v>
      </c>
      <c r="H2048" t="s">
        <v>28</v>
      </c>
      <c r="I2048">
        <v>2</v>
      </c>
      <c r="K2048" s="7">
        <v>40</v>
      </c>
      <c r="N2048" s="7">
        <v>35</v>
      </c>
      <c r="O2048" s="7">
        <v>45</v>
      </c>
      <c r="Q2048" s="10">
        <v>1</v>
      </c>
      <c r="R2048" s="3">
        <v>148919494</v>
      </c>
      <c r="S2048">
        <v>17584</v>
      </c>
      <c r="T2048" s="7">
        <v>42.5</v>
      </c>
      <c r="W2048" s="7">
        <v>40</v>
      </c>
      <c r="X2048" s="7">
        <v>45</v>
      </c>
    </row>
    <row r="2049" spans="1:25" x14ac:dyDescent="0.25">
      <c r="A2049" t="s">
        <v>310</v>
      </c>
      <c r="B2049" s="2">
        <v>91</v>
      </c>
      <c r="C2049" t="s">
        <v>1063</v>
      </c>
      <c r="D2049" s="1">
        <v>91270</v>
      </c>
      <c r="E2049" t="s">
        <v>1143</v>
      </c>
      <c r="F2049" t="s">
        <v>1144</v>
      </c>
      <c r="G2049">
        <v>2339</v>
      </c>
      <c r="H2049" t="s">
        <v>28</v>
      </c>
      <c r="I2049">
        <v>1</v>
      </c>
      <c r="K2049" s="7">
        <v>28</v>
      </c>
      <c r="P2049" s="7">
        <v>28</v>
      </c>
      <c r="Q2049" s="10">
        <v>1</v>
      </c>
      <c r="S2049">
        <v>26991</v>
      </c>
      <c r="T2049" s="7">
        <v>28</v>
      </c>
      <c r="Y2049" s="7">
        <v>28</v>
      </c>
    </row>
    <row r="2050" spans="1:25" x14ac:dyDescent="0.25">
      <c r="A2050" t="s">
        <v>310</v>
      </c>
      <c r="B2050" s="2">
        <v>75</v>
      </c>
      <c r="C2050" t="s">
        <v>311</v>
      </c>
      <c r="D2050" s="1">
        <v>75013</v>
      </c>
      <c r="E2050" t="s">
        <v>312</v>
      </c>
      <c r="F2050" t="s">
        <v>505</v>
      </c>
      <c r="G2050">
        <v>2340</v>
      </c>
      <c r="H2050" t="s">
        <v>28</v>
      </c>
      <c r="I2050">
        <v>2</v>
      </c>
      <c r="K2050" s="7">
        <v>34</v>
      </c>
      <c r="N2050" s="7">
        <v>28</v>
      </c>
      <c r="O2050" s="7">
        <v>40</v>
      </c>
      <c r="Q2050" s="10">
        <v>1</v>
      </c>
      <c r="R2050" s="3">
        <v>145882312</v>
      </c>
      <c r="S2050">
        <v>2211307</v>
      </c>
      <c r="T2050" s="7">
        <v>35.5</v>
      </c>
      <c r="W2050" s="7">
        <v>31</v>
      </c>
      <c r="X2050" s="7">
        <v>40</v>
      </c>
    </row>
    <row r="2051" spans="1:25" x14ac:dyDescent="0.25">
      <c r="A2051" t="s">
        <v>310</v>
      </c>
      <c r="B2051" s="2">
        <v>92</v>
      </c>
      <c r="C2051" t="s">
        <v>675</v>
      </c>
      <c r="D2051" s="1">
        <v>92120</v>
      </c>
      <c r="E2051" t="s">
        <v>724</v>
      </c>
      <c r="F2051" t="s">
        <v>725</v>
      </c>
      <c r="G2051">
        <v>2341</v>
      </c>
      <c r="H2051" t="s">
        <v>28</v>
      </c>
      <c r="I2051">
        <v>1</v>
      </c>
      <c r="K2051" s="7">
        <v>28</v>
      </c>
      <c r="P2051" s="7">
        <v>28</v>
      </c>
      <c r="Q2051" s="10">
        <v>1</v>
      </c>
      <c r="R2051" s="3">
        <v>142534075</v>
      </c>
      <c r="S2051">
        <v>46684</v>
      </c>
    </row>
    <row r="2052" spans="1:25" x14ac:dyDescent="0.25">
      <c r="A2052" t="s">
        <v>310</v>
      </c>
      <c r="B2052" s="2">
        <v>93</v>
      </c>
      <c r="C2052" t="s">
        <v>1153</v>
      </c>
      <c r="D2052" s="1">
        <v>93130</v>
      </c>
      <c r="E2052" t="s">
        <v>1179</v>
      </c>
      <c r="F2052" t="s">
        <v>1236</v>
      </c>
      <c r="G2052">
        <v>2342</v>
      </c>
      <c r="H2052" t="s">
        <v>28</v>
      </c>
      <c r="I2052">
        <v>1</v>
      </c>
      <c r="K2052" s="7">
        <v>28</v>
      </c>
      <c r="P2052" s="7">
        <v>28</v>
      </c>
      <c r="Q2052" s="10">
        <v>1</v>
      </c>
      <c r="R2052" s="3">
        <v>148409377</v>
      </c>
      <c r="S2052">
        <v>38717</v>
      </c>
      <c r="T2052" s="7">
        <v>28</v>
      </c>
      <c r="Y2052" s="7">
        <v>28</v>
      </c>
    </row>
    <row r="2053" spans="1:25" x14ac:dyDescent="0.25">
      <c r="A2053" t="s">
        <v>310</v>
      </c>
      <c r="B2053" s="2">
        <v>91</v>
      </c>
      <c r="C2053" t="s">
        <v>1063</v>
      </c>
      <c r="D2053" s="1">
        <v>91300</v>
      </c>
      <c r="E2053" t="s">
        <v>1066</v>
      </c>
      <c r="F2053" t="s">
        <v>1072</v>
      </c>
      <c r="G2053">
        <v>2343</v>
      </c>
      <c r="H2053" t="s">
        <v>28</v>
      </c>
      <c r="I2053">
        <v>1</v>
      </c>
      <c r="K2053" s="7">
        <v>28</v>
      </c>
      <c r="P2053" s="7">
        <v>28</v>
      </c>
      <c r="Q2053" s="10">
        <v>1</v>
      </c>
      <c r="R2053" s="3">
        <v>169207114</v>
      </c>
      <c r="S2053">
        <v>40544</v>
      </c>
      <c r="T2053" s="7">
        <v>28</v>
      </c>
      <c r="Y2053" s="7">
        <v>28</v>
      </c>
    </row>
    <row r="2054" spans="1:25" x14ac:dyDescent="0.25">
      <c r="A2054" t="s">
        <v>310</v>
      </c>
      <c r="B2054" s="2">
        <v>75</v>
      </c>
      <c r="C2054" t="s">
        <v>311</v>
      </c>
      <c r="D2054" s="1">
        <v>75020</v>
      </c>
      <c r="E2054" t="s">
        <v>312</v>
      </c>
      <c r="F2054" t="s">
        <v>432</v>
      </c>
      <c r="G2054">
        <v>2344</v>
      </c>
      <c r="H2054" t="s">
        <v>28</v>
      </c>
      <c r="I2054">
        <v>1</v>
      </c>
      <c r="K2054" s="7">
        <v>28</v>
      </c>
      <c r="P2054" s="7">
        <v>28</v>
      </c>
      <c r="Q2054" s="10">
        <v>1</v>
      </c>
      <c r="R2054" s="3">
        <v>144620662</v>
      </c>
      <c r="S2054">
        <v>2211307</v>
      </c>
      <c r="T2054" s="7">
        <v>28</v>
      </c>
      <c r="Y2054" s="7">
        <v>28</v>
      </c>
    </row>
    <row r="2055" spans="1:25" x14ac:dyDescent="0.25">
      <c r="A2055" t="s">
        <v>310</v>
      </c>
      <c r="B2055" s="2">
        <v>92</v>
      </c>
      <c r="C2055" t="s">
        <v>675</v>
      </c>
      <c r="D2055" s="1">
        <v>92150</v>
      </c>
      <c r="E2055" t="s">
        <v>764</v>
      </c>
      <c r="F2055" t="s">
        <v>798</v>
      </c>
      <c r="G2055">
        <v>2345</v>
      </c>
      <c r="H2055" t="s">
        <v>28</v>
      </c>
      <c r="I2055">
        <v>2</v>
      </c>
      <c r="K2055" s="7">
        <v>39</v>
      </c>
      <c r="N2055" s="7">
        <v>23</v>
      </c>
      <c r="O2055" s="7">
        <v>55</v>
      </c>
      <c r="Q2055" s="10">
        <v>1</v>
      </c>
      <c r="R2055" s="3">
        <v>145065353</v>
      </c>
      <c r="S2055">
        <v>45619</v>
      </c>
      <c r="T2055" s="7">
        <v>50</v>
      </c>
      <c r="U2055" s="7">
        <v>50</v>
      </c>
      <c r="V2055">
        <v>6</v>
      </c>
      <c r="W2055" s="7">
        <v>50</v>
      </c>
      <c r="X2055" s="7">
        <v>55</v>
      </c>
    </row>
    <row r="2056" spans="1:25" x14ac:dyDescent="0.25">
      <c r="A2056" t="s">
        <v>310</v>
      </c>
      <c r="B2056" s="2">
        <v>93</v>
      </c>
      <c r="C2056" t="s">
        <v>1153</v>
      </c>
      <c r="D2056" s="1">
        <v>93160</v>
      </c>
      <c r="E2056" t="s">
        <v>1177</v>
      </c>
      <c r="F2056" t="s">
        <v>1206</v>
      </c>
      <c r="G2056">
        <v>2346</v>
      </c>
      <c r="H2056" t="s">
        <v>28</v>
      </c>
      <c r="I2056">
        <v>2</v>
      </c>
      <c r="K2056" s="7">
        <v>46</v>
      </c>
      <c r="N2056" s="7">
        <v>37</v>
      </c>
      <c r="O2056" s="7">
        <v>55</v>
      </c>
      <c r="Q2056" s="10">
        <v>1</v>
      </c>
      <c r="S2056">
        <v>63108</v>
      </c>
      <c r="T2056" s="7">
        <v>50</v>
      </c>
      <c r="U2056" s="7">
        <v>50</v>
      </c>
      <c r="V2056">
        <v>8</v>
      </c>
      <c r="W2056" s="7">
        <v>37</v>
      </c>
      <c r="X2056" s="7">
        <v>55</v>
      </c>
    </row>
    <row r="2057" spans="1:25" x14ac:dyDescent="0.25">
      <c r="A2057" t="s">
        <v>310</v>
      </c>
      <c r="B2057" s="2">
        <v>91</v>
      </c>
      <c r="C2057" t="s">
        <v>1063</v>
      </c>
      <c r="D2057" s="1">
        <v>91300</v>
      </c>
      <c r="E2057" t="s">
        <v>1066</v>
      </c>
      <c r="F2057" t="s">
        <v>1100</v>
      </c>
      <c r="G2057">
        <v>2347</v>
      </c>
      <c r="H2057" t="s">
        <v>28</v>
      </c>
      <c r="I2057">
        <v>1</v>
      </c>
      <c r="K2057" s="7">
        <v>28</v>
      </c>
      <c r="Q2057" s="10">
        <v>0.5</v>
      </c>
      <c r="R2057" s="3">
        <v>160134895</v>
      </c>
      <c r="S2057">
        <v>40544</v>
      </c>
      <c r="T2057" s="7">
        <v>28</v>
      </c>
      <c r="Y2057" s="7">
        <v>28</v>
      </c>
    </row>
    <row r="2058" spans="1:25" x14ac:dyDescent="0.25">
      <c r="A2058" t="s">
        <v>310</v>
      </c>
      <c r="B2058" s="2">
        <v>75</v>
      </c>
      <c r="C2058" t="s">
        <v>311</v>
      </c>
      <c r="D2058" s="1">
        <v>75009</v>
      </c>
      <c r="E2058" t="s">
        <v>312</v>
      </c>
      <c r="F2058" t="s">
        <v>485</v>
      </c>
      <c r="G2058">
        <v>2348</v>
      </c>
      <c r="H2058" t="s">
        <v>28</v>
      </c>
      <c r="I2058">
        <v>1</v>
      </c>
      <c r="K2058" s="7">
        <v>28</v>
      </c>
      <c r="P2058" s="7">
        <v>28</v>
      </c>
      <c r="Q2058" s="10">
        <v>1</v>
      </c>
      <c r="S2058">
        <v>2211307</v>
      </c>
      <c r="T2058" s="7">
        <v>28</v>
      </c>
      <c r="Y2058" s="7">
        <v>28</v>
      </c>
    </row>
    <row r="2059" spans="1:25" x14ac:dyDescent="0.25">
      <c r="A2059" t="s">
        <v>310</v>
      </c>
      <c r="B2059" s="2">
        <v>92</v>
      </c>
      <c r="C2059" t="s">
        <v>675</v>
      </c>
      <c r="D2059" s="1">
        <v>92400</v>
      </c>
      <c r="E2059" t="s">
        <v>708</v>
      </c>
      <c r="F2059" t="s">
        <v>808</v>
      </c>
      <c r="G2059">
        <v>2349</v>
      </c>
      <c r="H2059" t="s">
        <v>28</v>
      </c>
      <c r="I2059" t="s">
        <v>507</v>
      </c>
      <c r="Q2059" s="10">
        <v>1</v>
      </c>
      <c r="R2059" s="3">
        <v>899704033</v>
      </c>
      <c r="S2059">
        <v>85057</v>
      </c>
      <c r="T2059" s="7">
        <v>28</v>
      </c>
      <c r="Y2059" s="7">
        <v>28</v>
      </c>
    </row>
    <row r="2060" spans="1:25" x14ac:dyDescent="0.25">
      <c r="A2060" t="s">
        <v>310</v>
      </c>
      <c r="B2060" s="2">
        <v>91</v>
      </c>
      <c r="C2060" t="s">
        <v>1063</v>
      </c>
      <c r="D2060" s="1">
        <v>91200</v>
      </c>
      <c r="E2060" t="s">
        <v>1068</v>
      </c>
      <c r="F2060" t="s">
        <v>1148</v>
      </c>
      <c r="G2060">
        <v>2350</v>
      </c>
      <c r="H2060" t="s">
        <v>28</v>
      </c>
      <c r="I2060">
        <v>1</v>
      </c>
      <c r="K2060" s="7">
        <v>28</v>
      </c>
      <c r="P2060" s="7">
        <v>28</v>
      </c>
      <c r="Q2060" s="10">
        <v>1</v>
      </c>
      <c r="R2060" s="3">
        <v>160487878</v>
      </c>
      <c r="S2060">
        <v>30651</v>
      </c>
      <c r="T2060" s="7">
        <v>28</v>
      </c>
      <c r="Y2060" s="7">
        <v>28</v>
      </c>
    </row>
    <row r="2061" spans="1:25" x14ac:dyDescent="0.25">
      <c r="A2061" t="s">
        <v>310</v>
      </c>
      <c r="B2061" s="2">
        <v>93</v>
      </c>
      <c r="C2061" t="s">
        <v>1153</v>
      </c>
      <c r="D2061" s="1">
        <v>93190</v>
      </c>
      <c r="E2061" t="s">
        <v>1160</v>
      </c>
      <c r="F2061" t="s">
        <v>1161</v>
      </c>
      <c r="G2061">
        <v>2351</v>
      </c>
      <c r="H2061" t="s">
        <v>28</v>
      </c>
      <c r="I2061">
        <v>1</v>
      </c>
      <c r="K2061" s="7">
        <v>28</v>
      </c>
      <c r="P2061" s="7">
        <v>28</v>
      </c>
      <c r="Q2061" s="10">
        <v>1</v>
      </c>
      <c r="S2061">
        <v>41802</v>
      </c>
      <c r="T2061" s="7">
        <v>28</v>
      </c>
      <c r="Y2061" s="7">
        <v>28</v>
      </c>
    </row>
    <row r="2062" spans="1:25" x14ac:dyDescent="0.25">
      <c r="A2062" t="s">
        <v>310</v>
      </c>
      <c r="B2062" s="2">
        <v>92</v>
      </c>
      <c r="C2062" t="s">
        <v>675</v>
      </c>
      <c r="D2062" s="1">
        <v>92190</v>
      </c>
      <c r="E2062" t="s">
        <v>714</v>
      </c>
      <c r="F2062" t="s">
        <v>812</v>
      </c>
      <c r="G2062">
        <v>2352</v>
      </c>
      <c r="H2062" t="s">
        <v>28</v>
      </c>
      <c r="I2062">
        <v>1</v>
      </c>
      <c r="K2062" s="7">
        <v>28</v>
      </c>
      <c r="P2062" s="7">
        <v>28</v>
      </c>
      <c r="Q2062" s="10">
        <v>1</v>
      </c>
      <c r="R2062" s="3">
        <v>674422196</v>
      </c>
      <c r="S2062">
        <v>44705</v>
      </c>
      <c r="T2062" s="7">
        <v>28</v>
      </c>
      <c r="Y2062" s="7">
        <v>28</v>
      </c>
    </row>
    <row r="2063" spans="1:25" x14ac:dyDescent="0.25">
      <c r="A2063" t="s">
        <v>310</v>
      </c>
      <c r="B2063" s="2">
        <v>91</v>
      </c>
      <c r="C2063" t="s">
        <v>1063</v>
      </c>
      <c r="D2063" s="1">
        <v>91570</v>
      </c>
      <c r="E2063" t="s">
        <v>1090</v>
      </c>
      <c r="F2063" t="s">
        <v>1091</v>
      </c>
      <c r="G2063">
        <v>2353</v>
      </c>
      <c r="H2063" t="s">
        <v>28</v>
      </c>
      <c r="I2063">
        <v>2</v>
      </c>
      <c r="K2063" s="7">
        <v>47.5</v>
      </c>
      <c r="N2063" s="7">
        <v>45</v>
      </c>
      <c r="O2063" s="7">
        <v>50</v>
      </c>
      <c r="Q2063" s="10">
        <v>1</v>
      </c>
      <c r="R2063" s="3">
        <v>169411216</v>
      </c>
      <c r="S2063">
        <v>4981</v>
      </c>
      <c r="T2063" s="7">
        <v>46.5</v>
      </c>
      <c r="W2063" s="7">
        <v>43</v>
      </c>
      <c r="X2063" s="7">
        <v>50</v>
      </c>
    </row>
    <row r="2064" spans="1:25" x14ac:dyDescent="0.25">
      <c r="A2064" t="s">
        <v>310</v>
      </c>
      <c r="B2064" s="2">
        <v>93</v>
      </c>
      <c r="C2064" t="s">
        <v>1153</v>
      </c>
      <c r="D2064" s="1">
        <v>93300</v>
      </c>
      <c r="E2064" t="s">
        <v>1195</v>
      </c>
      <c r="F2064" t="s">
        <v>1196</v>
      </c>
      <c r="G2064">
        <v>2354</v>
      </c>
      <c r="H2064" t="s">
        <v>28</v>
      </c>
      <c r="I2064">
        <v>2</v>
      </c>
      <c r="K2064" s="7">
        <v>31.5</v>
      </c>
      <c r="N2064" s="7">
        <v>23</v>
      </c>
      <c r="O2064" s="7">
        <v>40</v>
      </c>
      <c r="Q2064" s="10">
        <v>1</v>
      </c>
      <c r="R2064" s="3">
        <v>134442574</v>
      </c>
      <c r="S2064">
        <v>74532</v>
      </c>
      <c r="T2064" s="7">
        <v>31.5</v>
      </c>
      <c r="W2064" s="7">
        <v>23</v>
      </c>
      <c r="X2064" s="7">
        <v>40</v>
      </c>
    </row>
    <row r="2065" spans="1:25" x14ac:dyDescent="0.25">
      <c r="A2065" t="s">
        <v>310</v>
      </c>
      <c r="B2065" s="2">
        <v>92</v>
      </c>
      <c r="C2065" t="s">
        <v>675</v>
      </c>
      <c r="D2065" s="1">
        <v>92000</v>
      </c>
      <c r="E2065" t="s">
        <v>744</v>
      </c>
      <c r="F2065" t="s">
        <v>786</v>
      </c>
      <c r="G2065">
        <v>2355</v>
      </c>
      <c r="H2065" t="s">
        <v>28</v>
      </c>
      <c r="I2065">
        <v>1</v>
      </c>
      <c r="K2065" s="7">
        <v>28</v>
      </c>
      <c r="P2065" s="7">
        <v>28</v>
      </c>
      <c r="Q2065" s="10">
        <v>1</v>
      </c>
      <c r="R2065" s="3">
        <v>147291477</v>
      </c>
      <c r="S2065">
        <v>89555</v>
      </c>
      <c r="T2065" s="7">
        <v>28</v>
      </c>
      <c r="Y2065" s="7">
        <v>28</v>
      </c>
    </row>
    <row r="2066" spans="1:25" x14ac:dyDescent="0.25">
      <c r="A2066" t="s">
        <v>310</v>
      </c>
      <c r="B2066" s="2">
        <v>91</v>
      </c>
      <c r="C2066" t="s">
        <v>1063</v>
      </c>
      <c r="D2066" s="1">
        <v>91401</v>
      </c>
      <c r="E2066" t="s">
        <v>1064</v>
      </c>
      <c r="F2066" t="s">
        <v>1081</v>
      </c>
      <c r="G2066">
        <v>2356</v>
      </c>
      <c r="H2066" t="s">
        <v>28</v>
      </c>
      <c r="I2066">
        <v>2</v>
      </c>
      <c r="K2066" s="7">
        <v>55</v>
      </c>
      <c r="P2066" s="7">
        <v>55</v>
      </c>
      <c r="Q2066" s="10">
        <v>1</v>
      </c>
      <c r="R2066" s="3">
        <v>169297604</v>
      </c>
      <c r="S2066">
        <v>16258</v>
      </c>
      <c r="T2066" s="7">
        <v>55</v>
      </c>
      <c r="Y2066" s="7">
        <v>55</v>
      </c>
    </row>
    <row r="2067" spans="1:25" x14ac:dyDescent="0.25">
      <c r="A2067" t="s">
        <v>310</v>
      </c>
      <c r="B2067" s="2">
        <v>93</v>
      </c>
      <c r="C2067" t="s">
        <v>1153</v>
      </c>
      <c r="D2067" s="1">
        <v>93150</v>
      </c>
      <c r="E2067" t="s">
        <v>1162</v>
      </c>
      <c r="F2067" t="s">
        <v>1192</v>
      </c>
      <c r="G2067">
        <v>2357</v>
      </c>
      <c r="H2067" t="s">
        <v>28</v>
      </c>
      <c r="I2067">
        <v>1</v>
      </c>
      <c r="K2067" s="7">
        <v>28</v>
      </c>
      <c r="P2067" s="7">
        <v>28</v>
      </c>
      <c r="Q2067" s="10">
        <v>1</v>
      </c>
      <c r="S2067">
        <v>50668</v>
      </c>
      <c r="T2067" s="7">
        <v>28</v>
      </c>
      <c r="Y2067" s="7">
        <v>28</v>
      </c>
    </row>
    <row r="2068" spans="1:25" x14ac:dyDescent="0.25">
      <c r="A2068" t="s">
        <v>310</v>
      </c>
      <c r="B2068" s="2">
        <v>92</v>
      </c>
      <c r="C2068" t="s">
        <v>675</v>
      </c>
      <c r="D2068" s="1">
        <v>92140</v>
      </c>
      <c r="E2068" t="s">
        <v>692</v>
      </c>
      <c r="F2068" t="s">
        <v>858</v>
      </c>
      <c r="G2068">
        <v>2358</v>
      </c>
      <c r="H2068" t="s">
        <v>28</v>
      </c>
      <c r="I2068">
        <v>2</v>
      </c>
      <c r="K2068" s="7">
        <v>45.5</v>
      </c>
      <c r="N2068" s="7">
        <v>43</v>
      </c>
      <c r="O2068" s="7">
        <v>48</v>
      </c>
      <c r="Q2068" s="10">
        <v>1</v>
      </c>
      <c r="R2068" s="3">
        <v>146421345</v>
      </c>
      <c r="S2068">
        <v>51407</v>
      </c>
      <c r="T2068" s="7">
        <v>43</v>
      </c>
      <c r="U2068" s="7">
        <v>43</v>
      </c>
      <c r="V2068">
        <v>6</v>
      </c>
      <c r="W2068" s="7">
        <v>41</v>
      </c>
      <c r="X2068" s="7">
        <v>48</v>
      </c>
    </row>
    <row r="2069" spans="1:25" x14ac:dyDescent="0.25">
      <c r="A2069" t="s">
        <v>310</v>
      </c>
      <c r="B2069" s="2">
        <v>93</v>
      </c>
      <c r="C2069" t="s">
        <v>1153</v>
      </c>
      <c r="D2069" s="1">
        <v>93600</v>
      </c>
      <c r="E2069" t="s">
        <v>1168</v>
      </c>
      <c r="F2069" t="s">
        <v>1237</v>
      </c>
      <c r="G2069">
        <v>2360</v>
      </c>
      <c r="H2069" t="s">
        <v>28</v>
      </c>
      <c r="I2069">
        <v>1</v>
      </c>
      <c r="K2069" s="7">
        <v>28</v>
      </c>
      <c r="Q2069" s="10">
        <v>1</v>
      </c>
      <c r="R2069" s="3">
        <v>148683373</v>
      </c>
      <c r="S2069">
        <v>82192</v>
      </c>
    </row>
    <row r="2070" spans="1:25" x14ac:dyDescent="0.25">
      <c r="A2070" t="s">
        <v>310</v>
      </c>
      <c r="B2070" s="2">
        <v>91</v>
      </c>
      <c r="C2070" t="s">
        <v>1063</v>
      </c>
      <c r="D2070" s="1">
        <v>91400</v>
      </c>
      <c r="E2070" t="s">
        <v>1064</v>
      </c>
      <c r="F2070" t="s">
        <v>1135</v>
      </c>
      <c r="G2070">
        <v>2361</v>
      </c>
      <c r="H2070" t="s">
        <v>28</v>
      </c>
      <c r="I2070">
        <v>2</v>
      </c>
      <c r="K2070" s="7">
        <v>37</v>
      </c>
      <c r="L2070" s="7">
        <v>37</v>
      </c>
      <c r="M2070" s="9">
        <v>7</v>
      </c>
      <c r="N2070" s="7">
        <v>23</v>
      </c>
      <c r="O2070" s="7">
        <v>42</v>
      </c>
      <c r="Q2070" s="10">
        <v>1</v>
      </c>
      <c r="R2070" s="3">
        <v>169287488</v>
      </c>
      <c r="S2070">
        <v>16258</v>
      </c>
      <c r="T2070" s="7">
        <v>31.5</v>
      </c>
      <c r="W2070" s="7">
        <v>23</v>
      </c>
      <c r="X2070" s="7">
        <v>40</v>
      </c>
    </row>
    <row r="2071" spans="1:25" x14ac:dyDescent="0.25">
      <c r="A2071" t="s">
        <v>310</v>
      </c>
      <c r="B2071" s="2">
        <v>75</v>
      </c>
      <c r="C2071" t="s">
        <v>311</v>
      </c>
      <c r="D2071" s="1">
        <v>75013</v>
      </c>
      <c r="E2071" t="s">
        <v>312</v>
      </c>
      <c r="F2071" t="s">
        <v>460</v>
      </c>
      <c r="G2071">
        <v>2362</v>
      </c>
      <c r="H2071" t="s">
        <v>28</v>
      </c>
      <c r="I2071">
        <v>1</v>
      </c>
      <c r="K2071" s="7">
        <v>28</v>
      </c>
      <c r="P2071" s="7">
        <v>28</v>
      </c>
      <c r="Q2071" s="10">
        <v>1</v>
      </c>
      <c r="R2071" s="3">
        <v>145865807</v>
      </c>
      <c r="S2071">
        <v>2211307</v>
      </c>
      <c r="T2071" s="7">
        <v>28</v>
      </c>
      <c r="Y2071" s="7">
        <v>28</v>
      </c>
    </row>
    <row r="2072" spans="1:25" x14ac:dyDescent="0.25">
      <c r="A2072" t="s">
        <v>310</v>
      </c>
      <c r="B2072" s="2">
        <v>92</v>
      </c>
      <c r="C2072" t="s">
        <v>675</v>
      </c>
      <c r="D2072" s="1">
        <v>92160</v>
      </c>
      <c r="E2072" t="s">
        <v>684</v>
      </c>
      <c r="F2072" t="s">
        <v>697</v>
      </c>
      <c r="G2072">
        <v>2363</v>
      </c>
      <c r="H2072" t="s">
        <v>28</v>
      </c>
      <c r="I2072">
        <v>2</v>
      </c>
      <c r="K2072" s="7">
        <v>40</v>
      </c>
      <c r="L2072" s="7">
        <v>40</v>
      </c>
      <c r="M2072" s="9">
        <v>7</v>
      </c>
      <c r="N2072" s="7">
        <v>23</v>
      </c>
      <c r="O2072" s="7">
        <v>53</v>
      </c>
      <c r="Q2072" s="10">
        <v>1</v>
      </c>
      <c r="R2072" s="3">
        <v>146688300</v>
      </c>
      <c r="S2072">
        <v>61242</v>
      </c>
      <c r="T2072" s="7">
        <v>40</v>
      </c>
      <c r="U2072" s="7">
        <v>40</v>
      </c>
      <c r="V2072">
        <v>7</v>
      </c>
      <c r="W2072" s="7">
        <v>23</v>
      </c>
      <c r="X2072" s="7">
        <v>45</v>
      </c>
    </row>
    <row r="2073" spans="1:25" x14ac:dyDescent="0.25">
      <c r="A2073" t="s">
        <v>310</v>
      </c>
      <c r="B2073" s="2">
        <v>93</v>
      </c>
      <c r="C2073" t="s">
        <v>1153</v>
      </c>
      <c r="D2073" s="1">
        <v>93400</v>
      </c>
      <c r="E2073" t="s">
        <v>1217</v>
      </c>
      <c r="F2073" t="s">
        <v>1218</v>
      </c>
      <c r="G2073">
        <v>2364</v>
      </c>
      <c r="H2073" t="s">
        <v>28</v>
      </c>
      <c r="I2073">
        <v>1</v>
      </c>
      <c r="K2073" s="7">
        <v>28</v>
      </c>
      <c r="P2073" s="7">
        <v>28</v>
      </c>
      <c r="Q2073" s="10">
        <v>1</v>
      </c>
      <c r="R2073" s="3">
        <v>140113147</v>
      </c>
      <c r="S2073">
        <v>45597</v>
      </c>
      <c r="T2073" s="7">
        <v>28</v>
      </c>
      <c r="Y2073" s="7">
        <v>28</v>
      </c>
    </row>
    <row r="2074" spans="1:25" x14ac:dyDescent="0.25">
      <c r="A2074" t="s">
        <v>310</v>
      </c>
      <c r="B2074" s="2">
        <v>92</v>
      </c>
      <c r="C2074" t="s">
        <v>675</v>
      </c>
      <c r="D2074" s="1">
        <v>92410</v>
      </c>
      <c r="E2074" t="s">
        <v>734</v>
      </c>
      <c r="F2074" t="s">
        <v>831</v>
      </c>
      <c r="G2074">
        <v>2365</v>
      </c>
      <c r="H2074" t="s">
        <v>28</v>
      </c>
      <c r="I2074">
        <v>1</v>
      </c>
      <c r="K2074" s="7">
        <v>28</v>
      </c>
      <c r="P2074" s="7">
        <v>28</v>
      </c>
      <c r="Q2074" s="10">
        <v>1</v>
      </c>
      <c r="S2074">
        <v>10857</v>
      </c>
      <c r="T2074" s="7">
        <v>28</v>
      </c>
      <c r="Y2074" s="7">
        <v>28</v>
      </c>
    </row>
    <row r="2075" spans="1:25" x14ac:dyDescent="0.25">
      <c r="A2075" t="s">
        <v>310</v>
      </c>
      <c r="B2075" s="2">
        <v>75</v>
      </c>
      <c r="C2075" t="s">
        <v>311</v>
      </c>
      <c r="D2075" s="1">
        <v>75016</v>
      </c>
      <c r="E2075" t="s">
        <v>312</v>
      </c>
      <c r="F2075" t="s">
        <v>343</v>
      </c>
      <c r="G2075">
        <v>2366</v>
      </c>
      <c r="H2075" t="s">
        <v>28</v>
      </c>
      <c r="I2075">
        <v>2</v>
      </c>
      <c r="K2075" s="7">
        <v>90</v>
      </c>
      <c r="L2075" s="7">
        <v>90</v>
      </c>
      <c r="M2075" s="9">
        <v>7</v>
      </c>
      <c r="N2075" s="7">
        <v>80</v>
      </c>
      <c r="O2075" s="7">
        <v>100</v>
      </c>
      <c r="Q2075" s="10">
        <v>1</v>
      </c>
      <c r="R2075" s="3">
        <v>140710510</v>
      </c>
      <c r="S2075">
        <v>2211307</v>
      </c>
      <c r="T2075" s="7">
        <v>90</v>
      </c>
      <c r="U2075" s="7">
        <v>90</v>
      </c>
      <c r="V2075">
        <v>7</v>
      </c>
      <c r="W2075" s="7">
        <v>80</v>
      </c>
      <c r="X2075" s="7">
        <v>100</v>
      </c>
    </row>
    <row r="2076" spans="1:25" x14ac:dyDescent="0.25">
      <c r="A2076" t="s">
        <v>310</v>
      </c>
      <c r="B2076" s="2">
        <v>91</v>
      </c>
      <c r="C2076" t="s">
        <v>1063</v>
      </c>
      <c r="D2076" s="1">
        <v>91140</v>
      </c>
      <c r="E2076" t="s">
        <v>1114</v>
      </c>
      <c r="F2076" t="s">
        <v>1115</v>
      </c>
      <c r="G2076">
        <v>2367</v>
      </c>
      <c r="H2076" t="s">
        <v>28</v>
      </c>
      <c r="I2076">
        <v>1</v>
      </c>
      <c r="K2076" s="7">
        <v>28</v>
      </c>
      <c r="P2076" s="7">
        <v>28</v>
      </c>
      <c r="Q2076" s="10">
        <v>1</v>
      </c>
      <c r="R2076" s="3">
        <v>169310263</v>
      </c>
      <c r="S2076">
        <v>9585</v>
      </c>
      <c r="T2076" s="7">
        <v>28</v>
      </c>
      <c r="Y2076" s="7">
        <v>28</v>
      </c>
    </row>
    <row r="2077" spans="1:25" x14ac:dyDescent="0.25">
      <c r="A2077" t="s">
        <v>310</v>
      </c>
      <c r="B2077" s="2">
        <v>93</v>
      </c>
      <c r="C2077" t="s">
        <v>1153</v>
      </c>
      <c r="D2077" s="1">
        <v>93130</v>
      </c>
      <c r="E2077" t="s">
        <v>1179</v>
      </c>
      <c r="F2077" t="s">
        <v>1180</v>
      </c>
      <c r="G2077">
        <v>2368</v>
      </c>
      <c r="H2077" t="s">
        <v>28</v>
      </c>
      <c r="I2077">
        <v>2</v>
      </c>
      <c r="K2077" s="7">
        <v>47.5</v>
      </c>
      <c r="N2077" s="7">
        <v>45</v>
      </c>
      <c r="O2077" s="7">
        <v>50</v>
      </c>
      <c r="Q2077" s="10">
        <v>1</v>
      </c>
      <c r="S2077">
        <v>38717</v>
      </c>
      <c r="T2077" s="7">
        <v>40</v>
      </c>
      <c r="U2077" s="7">
        <v>40</v>
      </c>
      <c r="V2077">
        <v>6</v>
      </c>
      <c r="W2077" s="7">
        <v>40</v>
      </c>
      <c r="X2077" s="7">
        <v>45</v>
      </c>
    </row>
    <row r="2078" spans="1:25" x14ac:dyDescent="0.25">
      <c r="A2078" t="s">
        <v>310</v>
      </c>
      <c r="B2078" s="2">
        <v>92</v>
      </c>
      <c r="C2078" t="s">
        <v>675</v>
      </c>
      <c r="D2078" s="1">
        <v>92100</v>
      </c>
      <c r="E2078" t="s">
        <v>686</v>
      </c>
      <c r="F2078" t="s">
        <v>779</v>
      </c>
      <c r="G2078">
        <v>2369</v>
      </c>
      <c r="H2078" t="s">
        <v>28</v>
      </c>
      <c r="I2078">
        <v>2</v>
      </c>
      <c r="K2078" s="7">
        <v>52.5</v>
      </c>
      <c r="N2078" s="7">
        <v>50</v>
      </c>
      <c r="O2078" s="7">
        <v>55</v>
      </c>
      <c r="Q2078" s="10">
        <v>1</v>
      </c>
      <c r="S2078">
        <v>112236</v>
      </c>
      <c r="T2078" s="7">
        <v>52.5</v>
      </c>
      <c r="W2078" s="7">
        <v>50</v>
      </c>
      <c r="X2078" s="7">
        <v>55</v>
      </c>
    </row>
    <row r="2079" spans="1:25" x14ac:dyDescent="0.25">
      <c r="A2079" t="s">
        <v>310</v>
      </c>
      <c r="B2079" s="2">
        <v>93</v>
      </c>
      <c r="C2079" t="s">
        <v>1153</v>
      </c>
      <c r="D2079" s="1">
        <v>93150</v>
      </c>
      <c r="E2079" t="s">
        <v>1162</v>
      </c>
      <c r="F2079" t="s">
        <v>1197</v>
      </c>
      <c r="G2079">
        <v>2370</v>
      </c>
      <c r="H2079" t="s">
        <v>28</v>
      </c>
      <c r="I2079">
        <v>1</v>
      </c>
      <c r="K2079" s="7">
        <v>28</v>
      </c>
      <c r="P2079" s="7">
        <v>28</v>
      </c>
      <c r="Q2079" s="10">
        <v>1</v>
      </c>
      <c r="R2079" s="3">
        <v>148655143</v>
      </c>
      <c r="S2079">
        <v>50668</v>
      </c>
      <c r="T2079" s="7">
        <v>28</v>
      </c>
      <c r="Y2079" s="7">
        <v>28</v>
      </c>
    </row>
    <row r="2080" spans="1:25" x14ac:dyDescent="0.25">
      <c r="A2080" t="s">
        <v>310</v>
      </c>
      <c r="B2080" s="2">
        <v>92</v>
      </c>
      <c r="C2080" t="s">
        <v>675</v>
      </c>
      <c r="D2080" s="1">
        <v>92330</v>
      </c>
      <c r="E2080" t="s">
        <v>756</v>
      </c>
      <c r="F2080" t="s">
        <v>778</v>
      </c>
      <c r="G2080">
        <v>2371</v>
      </c>
      <c r="H2080" t="s">
        <v>28</v>
      </c>
      <c r="I2080">
        <v>1</v>
      </c>
      <c r="K2080" s="7">
        <v>28</v>
      </c>
      <c r="P2080" s="7">
        <v>28</v>
      </c>
      <c r="Q2080" s="10">
        <v>1</v>
      </c>
      <c r="R2080" s="3">
        <v>146616886</v>
      </c>
      <c r="S2080">
        <v>19633</v>
      </c>
      <c r="T2080" s="7">
        <v>28</v>
      </c>
      <c r="Y2080" s="7">
        <v>28</v>
      </c>
    </row>
    <row r="2081" spans="1:25" x14ac:dyDescent="0.25">
      <c r="A2081" t="s">
        <v>310</v>
      </c>
      <c r="B2081" s="2">
        <v>91</v>
      </c>
      <c r="C2081" t="s">
        <v>1063</v>
      </c>
      <c r="D2081" s="1">
        <v>91230</v>
      </c>
      <c r="E2081" t="s">
        <v>1104</v>
      </c>
      <c r="F2081" t="s">
        <v>1142</v>
      </c>
      <c r="G2081">
        <v>2372</v>
      </c>
      <c r="H2081" t="s">
        <v>28</v>
      </c>
      <c r="I2081">
        <v>2</v>
      </c>
      <c r="K2081" s="7">
        <v>51.5</v>
      </c>
      <c r="N2081" s="7">
        <v>45</v>
      </c>
      <c r="O2081" s="7">
        <v>58</v>
      </c>
      <c r="Q2081" s="10">
        <v>1</v>
      </c>
      <c r="R2081" s="3">
        <v>169036311</v>
      </c>
      <c r="S2081">
        <v>22712</v>
      </c>
      <c r="T2081" s="7">
        <v>54</v>
      </c>
      <c r="W2081" s="7">
        <v>50</v>
      </c>
      <c r="X2081" s="7">
        <v>58</v>
      </c>
    </row>
    <row r="2082" spans="1:25" x14ac:dyDescent="0.25">
      <c r="A2082" t="s">
        <v>310</v>
      </c>
      <c r="B2082" s="2">
        <v>93</v>
      </c>
      <c r="C2082" t="s">
        <v>1153</v>
      </c>
      <c r="D2082" s="1">
        <v>93150</v>
      </c>
      <c r="E2082" t="s">
        <v>1162</v>
      </c>
      <c r="F2082" t="s">
        <v>1227</v>
      </c>
      <c r="G2082">
        <v>2373</v>
      </c>
      <c r="H2082" t="s">
        <v>28</v>
      </c>
      <c r="I2082">
        <v>2</v>
      </c>
      <c r="K2082" s="7">
        <v>46.5</v>
      </c>
      <c r="N2082" s="7">
        <v>23</v>
      </c>
      <c r="O2082" s="7">
        <v>70</v>
      </c>
      <c r="Q2082" s="10">
        <v>1</v>
      </c>
      <c r="R2082" s="3">
        <v>145916551</v>
      </c>
      <c r="S2082">
        <v>50668</v>
      </c>
      <c r="T2082" s="7">
        <v>44</v>
      </c>
      <c r="W2082" s="7">
        <v>23</v>
      </c>
      <c r="X2082" s="7">
        <v>65</v>
      </c>
    </row>
    <row r="2083" spans="1:25" x14ac:dyDescent="0.25">
      <c r="A2083" t="s">
        <v>310</v>
      </c>
      <c r="B2083" s="2">
        <v>75</v>
      </c>
      <c r="C2083" t="s">
        <v>311</v>
      </c>
      <c r="D2083" s="1">
        <v>75012</v>
      </c>
      <c r="E2083" t="s">
        <v>312</v>
      </c>
      <c r="F2083" t="s">
        <v>426</v>
      </c>
      <c r="G2083">
        <v>2374</v>
      </c>
      <c r="H2083" t="s">
        <v>28</v>
      </c>
      <c r="I2083">
        <v>1</v>
      </c>
      <c r="K2083" s="7">
        <v>28</v>
      </c>
      <c r="P2083" s="7">
        <v>28</v>
      </c>
      <c r="Q2083" s="10">
        <v>1</v>
      </c>
      <c r="R2083" s="3">
        <v>143455180</v>
      </c>
      <c r="S2083">
        <v>2211307</v>
      </c>
      <c r="T2083" s="7">
        <v>28</v>
      </c>
      <c r="Y2083" s="7">
        <v>28</v>
      </c>
    </row>
    <row r="2084" spans="1:25" x14ac:dyDescent="0.25">
      <c r="A2084" t="s">
        <v>310</v>
      </c>
      <c r="B2084" s="2">
        <v>92</v>
      </c>
      <c r="C2084" t="s">
        <v>675</v>
      </c>
      <c r="D2084" s="1">
        <v>92400</v>
      </c>
      <c r="E2084" t="s">
        <v>708</v>
      </c>
      <c r="F2084" t="s">
        <v>814</v>
      </c>
      <c r="G2084">
        <v>2375</v>
      </c>
      <c r="H2084" t="s">
        <v>28</v>
      </c>
      <c r="I2084">
        <v>1</v>
      </c>
      <c r="K2084" s="7">
        <v>28</v>
      </c>
      <c r="P2084" s="7">
        <v>28</v>
      </c>
      <c r="Q2084" s="10">
        <v>1</v>
      </c>
      <c r="R2084" s="3">
        <v>141169643</v>
      </c>
      <c r="S2084">
        <v>85057</v>
      </c>
      <c r="T2084" s="7">
        <v>28</v>
      </c>
      <c r="Y2084" s="7">
        <v>28</v>
      </c>
    </row>
    <row r="2085" spans="1:25" x14ac:dyDescent="0.25">
      <c r="A2085" t="s">
        <v>310</v>
      </c>
      <c r="B2085" s="2">
        <v>91</v>
      </c>
      <c r="C2085" t="s">
        <v>1063</v>
      </c>
      <c r="D2085" s="1">
        <v>91160</v>
      </c>
      <c r="E2085" t="s">
        <v>1073</v>
      </c>
      <c r="F2085" t="s">
        <v>1074</v>
      </c>
      <c r="G2085">
        <v>2376</v>
      </c>
      <c r="H2085" t="s">
        <v>28</v>
      </c>
      <c r="I2085">
        <v>1</v>
      </c>
      <c r="K2085" s="7">
        <v>28</v>
      </c>
      <c r="P2085" s="7">
        <v>28</v>
      </c>
      <c r="Q2085" s="10">
        <v>1</v>
      </c>
      <c r="R2085" s="3">
        <v>169342925</v>
      </c>
      <c r="S2085">
        <v>21371</v>
      </c>
      <c r="T2085" s="7">
        <v>28</v>
      </c>
      <c r="Y2085" s="7">
        <v>28</v>
      </c>
    </row>
    <row r="2086" spans="1:25" x14ac:dyDescent="0.25">
      <c r="A2086" t="s">
        <v>310</v>
      </c>
      <c r="B2086" s="2">
        <v>93</v>
      </c>
      <c r="C2086" t="s">
        <v>1153</v>
      </c>
      <c r="D2086" s="1">
        <v>93240</v>
      </c>
      <c r="E2086" t="s">
        <v>1173</v>
      </c>
      <c r="F2086" t="s">
        <v>1174</v>
      </c>
      <c r="G2086">
        <v>2377</v>
      </c>
      <c r="H2086" t="s">
        <v>28</v>
      </c>
      <c r="I2086">
        <v>1</v>
      </c>
      <c r="K2086" s="7">
        <v>28</v>
      </c>
      <c r="P2086" s="7">
        <v>28</v>
      </c>
      <c r="Q2086" s="10">
        <v>1</v>
      </c>
      <c r="S2086">
        <v>34604</v>
      </c>
      <c r="T2086" s="7">
        <v>28</v>
      </c>
      <c r="Y2086" s="7">
        <v>28</v>
      </c>
    </row>
    <row r="2087" spans="1:25" x14ac:dyDescent="0.25">
      <c r="A2087" t="s">
        <v>310</v>
      </c>
      <c r="B2087" s="2">
        <v>75</v>
      </c>
      <c r="C2087" t="s">
        <v>311</v>
      </c>
      <c r="D2087" s="1">
        <v>75011</v>
      </c>
      <c r="E2087" t="s">
        <v>312</v>
      </c>
      <c r="F2087" t="s">
        <v>420</v>
      </c>
      <c r="G2087">
        <v>2378</v>
      </c>
      <c r="H2087" t="s">
        <v>28</v>
      </c>
      <c r="I2087">
        <v>2</v>
      </c>
      <c r="K2087" s="7">
        <v>80</v>
      </c>
      <c r="L2087" s="7">
        <v>80</v>
      </c>
      <c r="M2087" s="9">
        <v>6</v>
      </c>
      <c r="N2087" s="7">
        <v>23</v>
      </c>
      <c r="O2087" s="7">
        <v>80</v>
      </c>
      <c r="Q2087" s="10">
        <v>1</v>
      </c>
      <c r="R2087" s="3">
        <v>143551717</v>
      </c>
      <c r="S2087">
        <v>2211307</v>
      </c>
      <c r="T2087" s="7">
        <v>80</v>
      </c>
      <c r="U2087" s="7">
        <v>80</v>
      </c>
      <c r="V2087">
        <v>7</v>
      </c>
      <c r="W2087" s="7">
        <v>75</v>
      </c>
      <c r="X2087" s="7">
        <v>80</v>
      </c>
    </row>
    <row r="2088" spans="1:25" x14ac:dyDescent="0.25">
      <c r="A2088" t="s">
        <v>310</v>
      </c>
      <c r="B2088" s="2">
        <v>92</v>
      </c>
      <c r="C2088" t="s">
        <v>675</v>
      </c>
      <c r="D2088" s="1">
        <v>92230</v>
      </c>
      <c r="E2088" t="s">
        <v>818</v>
      </c>
      <c r="F2088" t="s">
        <v>827</v>
      </c>
      <c r="G2088">
        <v>2379</v>
      </c>
      <c r="H2088" t="s">
        <v>28</v>
      </c>
      <c r="I2088">
        <v>2</v>
      </c>
      <c r="K2088" s="7">
        <v>37.5</v>
      </c>
      <c r="N2088" s="7">
        <v>35</v>
      </c>
      <c r="O2088" s="7">
        <v>40</v>
      </c>
      <c r="Q2088" s="10">
        <v>1</v>
      </c>
      <c r="R2088" s="3">
        <v>147987935</v>
      </c>
      <c r="S2088">
        <v>41822</v>
      </c>
      <c r="T2088" s="7">
        <v>35</v>
      </c>
      <c r="U2088" s="7">
        <v>35</v>
      </c>
      <c r="V2088">
        <v>6</v>
      </c>
      <c r="W2088" s="7">
        <v>35</v>
      </c>
      <c r="X2088" s="7">
        <v>40</v>
      </c>
    </row>
    <row r="2089" spans="1:25" x14ac:dyDescent="0.25">
      <c r="A2089" t="s">
        <v>310</v>
      </c>
      <c r="B2089" s="2">
        <v>94</v>
      </c>
      <c r="C2089" t="s">
        <v>1248</v>
      </c>
      <c r="D2089" s="1">
        <v>94250</v>
      </c>
      <c r="E2089" t="s">
        <v>1299</v>
      </c>
      <c r="F2089" t="s">
        <v>1300</v>
      </c>
      <c r="G2089">
        <v>2380</v>
      </c>
      <c r="H2089" t="s">
        <v>28</v>
      </c>
      <c r="I2089">
        <v>1</v>
      </c>
      <c r="K2089" s="7">
        <v>28</v>
      </c>
      <c r="P2089" s="7">
        <v>28</v>
      </c>
      <c r="Q2089" s="10">
        <v>1</v>
      </c>
      <c r="R2089" s="3">
        <v>149862670</v>
      </c>
      <c r="S2089">
        <v>17363</v>
      </c>
    </row>
    <row r="2090" spans="1:25" x14ac:dyDescent="0.25">
      <c r="A2090" t="s">
        <v>310</v>
      </c>
      <c r="B2090" s="2">
        <v>93</v>
      </c>
      <c r="C2090" t="s">
        <v>1153</v>
      </c>
      <c r="D2090" s="1">
        <v>93200</v>
      </c>
      <c r="E2090" t="s">
        <v>1193</v>
      </c>
      <c r="F2090" t="s">
        <v>1194</v>
      </c>
      <c r="G2090">
        <v>2382</v>
      </c>
      <c r="H2090" t="s">
        <v>28</v>
      </c>
      <c r="I2090">
        <v>1</v>
      </c>
      <c r="K2090" s="7">
        <v>28</v>
      </c>
      <c r="P2090" s="7">
        <v>28</v>
      </c>
      <c r="Q2090" s="10">
        <v>1</v>
      </c>
      <c r="S2090">
        <v>103741</v>
      </c>
      <c r="T2090" s="7">
        <v>28</v>
      </c>
      <c r="Y2090" s="7">
        <v>28</v>
      </c>
    </row>
    <row r="2091" spans="1:25" x14ac:dyDescent="0.25">
      <c r="A2091" t="s">
        <v>310</v>
      </c>
      <c r="B2091" s="2">
        <v>94</v>
      </c>
      <c r="C2091" t="s">
        <v>1248</v>
      </c>
      <c r="D2091" s="1">
        <v>94400</v>
      </c>
      <c r="E2091" t="s">
        <v>1255</v>
      </c>
      <c r="F2091" t="s">
        <v>1351</v>
      </c>
      <c r="G2091">
        <v>2383</v>
      </c>
      <c r="H2091" t="s">
        <v>28</v>
      </c>
      <c r="I2091">
        <v>1</v>
      </c>
      <c r="K2091" s="7">
        <v>28</v>
      </c>
      <c r="P2091" s="7">
        <v>28</v>
      </c>
      <c r="Q2091" s="10">
        <v>1</v>
      </c>
      <c r="R2091" s="3">
        <v>145595500</v>
      </c>
      <c r="S2091">
        <v>84068</v>
      </c>
      <c r="T2091" s="7">
        <v>28</v>
      </c>
      <c r="Y2091" s="7">
        <v>28</v>
      </c>
    </row>
    <row r="2092" spans="1:25" x14ac:dyDescent="0.25">
      <c r="A2092" t="s">
        <v>310</v>
      </c>
      <c r="B2092" s="2">
        <v>92</v>
      </c>
      <c r="C2092" t="s">
        <v>675</v>
      </c>
      <c r="D2092" s="1">
        <v>92100</v>
      </c>
      <c r="E2092" t="s">
        <v>686</v>
      </c>
      <c r="F2092" t="s">
        <v>799</v>
      </c>
      <c r="G2092">
        <v>2384</v>
      </c>
      <c r="H2092" t="s">
        <v>28</v>
      </c>
      <c r="I2092">
        <v>2</v>
      </c>
      <c r="K2092" s="7">
        <v>75</v>
      </c>
      <c r="L2092" s="7">
        <v>75</v>
      </c>
      <c r="M2092" s="9">
        <v>8</v>
      </c>
      <c r="N2092" s="7">
        <v>50</v>
      </c>
      <c r="O2092" s="7">
        <v>95</v>
      </c>
      <c r="Q2092" s="10">
        <v>1</v>
      </c>
      <c r="R2092" s="3">
        <v>146035550</v>
      </c>
      <c r="S2092">
        <v>112236</v>
      </c>
      <c r="T2092" s="7">
        <v>75</v>
      </c>
      <c r="U2092" s="7">
        <v>75</v>
      </c>
      <c r="V2092">
        <v>8</v>
      </c>
      <c r="W2092" s="7">
        <v>50</v>
      </c>
      <c r="X2092" s="7">
        <v>95</v>
      </c>
    </row>
    <row r="2093" spans="1:25" x14ac:dyDescent="0.25">
      <c r="A2093" t="s">
        <v>310</v>
      </c>
      <c r="B2093" s="2">
        <v>75</v>
      </c>
      <c r="C2093" t="s">
        <v>311</v>
      </c>
      <c r="D2093" s="1">
        <v>75003</v>
      </c>
      <c r="E2093" t="s">
        <v>312</v>
      </c>
      <c r="F2093" t="s">
        <v>372</v>
      </c>
      <c r="G2093">
        <v>2385</v>
      </c>
      <c r="H2093" t="s">
        <v>28</v>
      </c>
      <c r="I2093">
        <v>1</v>
      </c>
      <c r="K2093" s="7">
        <v>28</v>
      </c>
      <c r="P2093" s="7">
        <v>28</v>
      </c>
      <c r="Q2093" s="10">
        <v>1</v>
      </c>
      <c r="R2093" s="3">
        <v>140290411</v>
      </c>
      <c r="S2093">
        <v>2211307</v>
      </c>
      <c r="T2093" s="7">
        <v>28</v>
      </c>
      <c r="Y2093" s="7">
        <v>28</v>
      </c>
    </row>
    <row r="2094" spans="1:25" x14ac:dyDescent="0.25">
      <c r="A2094" t="s">
        <v>310</v>
      </c>
      <c r="B2094" s="2">
        <v>93</v>
      </c>
      <c r="C2094" t="s">
        <v>1153</v>
      </c>
      <c r="D2094" s="1">
        <v>93160</v>
      </c>
      <c r="E2094" t="s">
        <v>1177</v>
      </c>
      <c r="F2094" t="s">
        <v>1178</v>
      </c>
      <c r="G2094">
        <v>2386</v>
      </c>
      <c r="H2094" t="s">
        <v>28</v>
      </c>
      <c r="I2094">
        <v>2</v>
      </c>
      <c r="K2094" s="7">
        <v>55.5</v>
      </c>
      <c r="N2094" s="7">
        <v>53</v>
      </c>
      <c r="O2094" s="7">
        <v>58</v>
      </c>
      <c r="Q2094" s="10">
        <v>1</v>
      </c>
      <c r="R2094" s="3">
        <v>143033801</v>
      </c>
      <c r="S2094">
        <v>63108</v>
      </c>
      <c r="T2094" s="7">
        <v>54</v>
      </c>
      <c r="W2094" s="7">
        <v>50</v>
      </c>
      <c r="X2094" s="7">
        <v>58</v>
      </c>
    </row>
    <row r="2095" spans="1:25" x14ac:dyDescent="0.25">
      <c r="A2095" t="s">
        <v>310</v>
      </c>
      <c r="B2095" s="2">
        <v>91</v>
      </c>
      <c r="C2095" t="s">
        <v>1063</v>
      </c>
      <c r="D2095" s="1">
        <v>91300</v>
      </c>
      <c r="E2095" t="s">
        <v>1066</v>
      </c>
      <c r="F2095" t="s">
        <v>1149</v>
      </c>
      <c r="G2095">
        <v>2387</v>
      </c>
      <c r="H2095" t="s">
        <v>28</v>
      </c>
      <c r="I2095">
        <v>1</v>
      </c>
      <c r="K2095" s="7">
        <v>28</v>
      </c>
      <c r="Q2095" s="10">
        <v>1</v>
      </c>
      <c r="R2095" s="3">
        <v>160134656</v>
      </c>
      <c r="S2095">
        <v>40544</v>
      </c>
      <c r="T2095" s="7">
        <v>28</v>
      </c>
      <c r="Y2095" s="7">
        <v>28</v>
      </c>
    </row>
    <row r="2096" spans="1:25" x14ac:dyDescent="0.25">
      <c r="A2096" t="s">
        <v>310</v>
      </c>
      <c r="B2096" s="2">
        <v>94</v>
      </c>
      <c r="C2096" t="s">
        <v>1248</v>
      </c>
      <c r="D2096" s="1">
        <v>94120</v>
      </c>
      <c r="E2096" t="s">
        <v>1304</v>
      </c>
      <c r="F2096" t="s">
        <v>1305</v>
      </c>
      <c r="G2096">
        <v>2388</v>
      </c>
      <c r="H2096" t="s">
        <v>28</v>
      </c>
      <c r="I2096">
        <v>1</v>
      </c>
      <c r="K2096" s="7">
        <v>28</v>
      </c>
      <c r="P2096" s="7">
        <v>28</v>
      </c>
      <c r="Q2096" s="10">
        <v>1</v>
      </c>
      <c r="R2096" s="3">
        <v>148770338</v>
      </c>
      <c r="S2096">
        <v>52845</v>
      </c>
    </row>
    <row r="2097" spans="1:25" x14ac:dyDescent="0.25">
      <c r="A2097" t="s">
        <v>310</v>
      </c>
      <c r="B2097" s="2">
        <v>92</v>
      </c>
      <c r="C2097" t="s">
        <v>675</v>
      </c>
      <c r="D2097" s="1">
        <v>92130</v>
      </c>
      <c r="E2097" t="s">
        <v>698</v>
      </c>
      <c r="F2097" t="s">
        <v>788</v>
      </c>
      <c r="G2097">
        <v>2389</v>
      </c>
      <c r="H2097" t="s">
        <v>28</v>
      </c>
      <c r="I2097">
        <v>2</v>
      </c>
      <c r="K2097" s="7">
        <v>58</v>
      </c>
      <c r="L2097" s="7">
        <v>58</v>
      </c>
      <c r="M2097" s="9">
        <v>8</v>
      </c>
      <c r="N2097" s="7">
        <v>48</v>
      </c>
      <c r="O2097" s="7">
        <v>58</v>
      </c>
      <c r="Q2097" s="10">
        <v>1</v>
      </c>
      <c r="R2097" s="3">
        <v>140930150</v>
      </c>
      <c r="S2097">
        <v>63304</v>
      </c>
      <c r="T2097" s="7">
        <v>58</v>
      </c>
      <c r="U2097" s="7">
        <v>58</v>
      </c>
      <c r="V2097">
        <v>9</v>
      </c>
      <c r="W2097" s="7">
        <v>48</v>
      </c>
      <c r="X2097" s="7">
        <v>58</v>
      </c>
    </row>
    <row r="2098" spans="1:25" x14ac:dyDescent="0.25">
      <c r="A2098" t="s">
        <v>310</v>
      </c>
      <c r="B2098" s="2">
        <v>94</v>
      </c>
      <c r="C2098" t="s">
        <v>1248</v>
      </c>
      <c r="D2098" s="1">
        <v>94170</v>
      </c>
      <c r="E2098" t="s">
        <v>1346</v>
      </c>
      <c r="F2098" t="s">
        <v>1348</v>
      </c>
      <c r="G2098">
        <v>2390</v>
      </c>
      <c r="H2098" t="s">
        <v>28</v>
      </c>
      <c r="I2098">
        <v>1</v>
      </c>
      <c r="K2098" s="7">
        <v>28</v>
      </c>
      <c r="P2098" s="7">
        <v>28</v>
      </c>
      <c r="Q2098" s="10">
        <v>1</v>
      </c>
      <c r="R2098" s="3">
        <v>148722280</v>
      </c>
      <c r="S2098">
        <v>32252</v>
      </c>
    </row>
    <row r="2099" spans="1:25" x14ac:dyDescent="0.25">
      <c r="A2099" t="s">
        <v>310</v>
      </c>
      <c r="B2099" s="2">
        <v>75</v>
      </c>
      <c r="C2099" t="s">
        <v>311</v>
      </c>
      <c r="D2099" s="1">
        <v>75011</v>
      </c>
      <c r="E2099" t="s">
        <v>312</v>
      </c>
      <c r="F2099" t="s">
        <v>333</v>
      </c>
      <c r="G2099">
        <v>2391</v>
      </c>
      <c r="H2099" t="s">
        <v>28</v>
      </c>
      <c r="I2099">
        <v>1</v>
      </c>
      <c r="K2099" s="7">
        <v>28</v>
      </c>
      <c r="P2099" s="7">
        <v>28</v>
      </c>
      <c r="Q2099" s="10">
        <v>1</v>
      </c>
      <c r="R2099" s="3">
        <v>148126213</v>
      </c>
      <c r="S2099">
        <v>2211307</v>
      </c>
      <c r="T2099" s="7">
        <v>28</v>
      </c>
      <c r="Y2099" s="7">
        <v>28</v>
      </c>
    </row>
    <row r="2100" spans="1:25" x14ac:dyDescent="0.25">
      <c r="A2100" t="s">
        <v>310</v>
      </c>
      <c r="B2100" s="2">
        <v>91</v>
      </c>
      <c r="C2100" t="s">
        <v>1063</v>
      </c>
      <c r="D2100" s="1">
        <v>91380</v>
      </c>
      <c r="E2100" t="s">
        <v>1108</v>
      </c>
      <c r="F2100" t="s">
        <v>1109</v>
      </c>
      <c r="G2100">
        <v>2392</v>
      </c>
      <c r="H2100" t="s">
        <v>28</v>
      </c>
      <c r="I2100">
        <v>2</v>
      </c>
      <c r="K2100" s="7">
        <v>46.068432671081702</v>
      </c>
      <c r="Q2100" s="10">
        <v>1</v>
      </c>
      <c r="R2100" s="3">
        <v>169343455</v>
      </c>
      <c r="S2100">
        <v>18420</v>
      </c>
    </row>
    <row r="2101" spans="1:25" x14ac:dyDescent="0.25">
      <c r="A2101" t="s">
        <v>310</v>
      </c>
      <c r="B2101" s="2">
        <v>93</v>
      </c>
      <c r="C2101" t="s">
        <v>1153</v>
      </c>
      <c r="D2101" s="1">
        <v>93300</v>
      </c>
      <c r="E2101" t="s">
        <v>1195</v>
      </c>
      <c r="F2101" t="s">
        <v>1230</v>
      </c>
      <c r="G2101">
        <v>2393</v>
      </c>
      <c r="H2101" t="s">
        <v>28</v>
      </c>
      <c r="I2101">
        <v>1</v>
      </c>
      <c r="K2101" s="7">
        <v>28</v>
      </c>
      <c r="Q2101" s="10">
        <v>1</v>
      </c>
      <c r="R2101" s="3">
        <v>148332521</v>
      </c>
      <c r="S2101">
        <v>74532</v>
      </c>
      <c r="T2101" s="7">
        <v>28</v>
      </c>
      <c r="Y2101" s="7">
        <v>28</v>
      </c>
    </row>
    <row r="2102" spans="1:25" x14ac:dyDescent="0.25">
      <c r="A2102" t="s">
        <v>310</v>
      </c>
      <c r="B2102" s="2">
        <v>94</v>
      </c>
      <c r="C2102" t="s">
        <v>1248</v>
      </c>
      <c r="D2102" s="1">
        <v>94360</v>
      </c>
      <c r="E2102" t="s">
        <v>1320</v>
      </c>
      <c r="F2102" t="s">
        <v>1338</v>
      </c>
      <c r="G2102">
        <v>2394</v>
      </c>
      <c r="H2102" t="s">
        <v>28</v>
      </c>
      <c r="I2102">
        <v>1</v>
      </c>
      <c r="K2102" s="7">
        <v>28</v>
      </c>
      <c r="P2102" s="7">
        <v>28</v>
      </c>
      <c r="Q2102" s="10">
        <v>1</v>
      </c>
      <c r="R2102" s="3">
        <v>149837878</v>
      </c>
      <c r="S2102">
        <v>15318</v>
      </c>
    </row>
    <row r="2103" spans="1:25" x14ac:dyDescent="0.25">
      <c r="A2103" t="s">
        <v>310</v>
      </c>
      <c r="B2103" s="2">
        <v>92</v>
      </c>
      <c r="C2103" t="s">
        <v>675</v>
      </c>
      <c r="D2103" s="1">
        <v>92500</v>
      </c>
      <c r="E2103" t="s">
        <v>732</v>
      </c>
      <c r="F2103" t="s">
        <v>733</v>
      </c>
      <c r="G2103">
        <v>2395</v>
      </c>
      <c r="H2103" t="s">
        <v>28</v>
      </c>
      <c r="I2103">
        <v>1</v>
      </c>
      <c r="K2103" s="7">
        <v>28</v>
      </c>
      <c r="Q2103" s="10">
        <v>1</v>
      </c>
      <c r="R2103" s="3">
        <v>147083846</v>
      </c>
      <c r="S2103">
        <v>78114</v>
      </c>
      <c r="T2103" s="7">
        <v>28</v>
      </c>
      <c r="Y2103" s="7">
        <v>28</v>
      </c>
    </row>
    <row r="2104" spans="1:25" x14ac:dyDescent="0.25">
      <c r="A2104" t="s">
        <v>310</v>
      </c>
      <c r="B2104" s="2">
        <v>91</v>
      </c>
      <c r="C2104" t="s">
        <v>1063</v>
      </c>
      <c r="D2104" s="1">
        <v>91000</v>
      </c>
      <c r="E2104" t="s">
        <v>1069</v>
      </c>
      <c r="F2104" t="s">
        <v>1150</v>
      </c>
      <c r="G2104">
        <v>2396</v>
      </c>
      <c r="H2104" t="s">
        <v>28</v>
      </c>
      <c r="I2104">
        <v>1</v>
      </c>
      <c r="K2104" s="7">
        <v>28</v>
      </c>
      <c r="P2104" s="7">
        <v>28</v>
      </c>
      <c r="Q2104" s="10">
        <v>1</v>
      </c>
      <c r="R2104" s="3">
        <v>160773169</v>
      </c>
      <c r="S2104">
        <v>52495</v>
      </c>
      <c r="T2104" s="7">
        <v>28</v>
      </c>
      <c r="Y2104" s="7">
        <v>28</v>
      </c>
    </row>
    <row r="2105" spans="1:25" x14ac:dyDescent="0.25">
      <c r="A2105" t="s">
        <v>310</v>
      </c>
      <c r="B2105" s="2">
        <v>75</v>
      </c>
      <c r="C2105" t="s">
        <v>311</v>
      </c>
      <c r="D2105" s="1">
        <v>75015</v>
      </c>
      <c r="E2105" t="s">
        <v>312</v>
      </c>
      <c r="F2105" t="s">
        <v>369</v>
      </c>
      <c r="G2105">
        <v>2397</v>
      </c>
      <c r="H2105" t="s">
        <v>28</v>
      </c>
      <c r="I2105">
        <v>2</v>
      </c>
      <c r="K2105" s="7">
        <v>55</v>
      </c>
      <c r="L2105" s="7">
        <v>55</v>
      </c>
      <c r="M2105" s="9">
        <v>6</v>
      </c>
      <c r="N2105" s="7">
        <v>55</v>
      </c>
      <c r="O2105" s="7">
        <v>93</v>
      </c>
      <c r="Q2105" s="10">
        <v>1</v>
      </c>
      <c r="R2105" s="3">
        <v>148284308</v>
      </c>
      <c r="S2105">
        <v>2211307</v>
      </c>
      <c r="T2105" s="7">
        <v>67.5</v>
      </c>
      <c r="W2105" s="7">
        <v>55</v>
      </c>
      <c r="X2105" s="7">
        <v>80</v>
      </c>
    </row>
    <row r="2106" spans="1:25" x14ac:dyDescent="0.25">
      <c r="A2106" t="s">
        <v>310</v>
      </c>
      <c r="B2106" s="2">
        <v>94</v>
      </c>
      <c r="C2106" t="s">
        <v>1248</v>
      </c>
      <c r="D2106" s="1">
        <v>94800</v>
      </c>
      <c r="E2106" t="s">
        <v>1257</v>
      </c>
      <c r="F2106" t="s">
        <v>1292</v>
      </c>
      <c r="G2106">
        <v>2398</v>
      </c>
      <c r="H2106" t="s">
        <v>28</v>
      </c>
      <c r="I2106">
        <v>1</v>
      </c>
      <c r="K2106" s="7">
        <v>28</v>
      </c>
      <c r="P2106" s="7">
        <v>28</v>
      </c>
      <c r="Q2106" s="10">
        <v>1</v>
      </c>
      <c r="R2106" s="3">
        <v>147263367</v>
      </c>
      <c r="S2106">
        <v>53245</v>
      </c>
    </row>
    <row r="2107" spans="1:25" x14ac:dyDescent="0.25">
      <c r="A2107" t="s">
        <v>310</v>
      </c>
      <c r="B2107" s="2">
        <v>93</v>
      </c>
      <c r="C2107" t="s">
        <v>1153</v>
      </c>
      <c r="D2107" s="1">
        <v>93220</v>
      </c>
      <c r="E2107" t="s">
        <v>1171</v>
      </c>
      <c r="F2107" t="s">
        <v>1216</v>
      </c>
      <c r="G2107">
        <v>2399</v>
      </c>
      <c r="H2107" t="s">
        <v>28</v>
      </c>
      <c r="I2107">
        <v>1</v>
      </c>
      <c r="K2107" s="7">
        <v>28</v>
      </c>
      <c r="P2107" s="7">
        <v>28</v>
      </c>
      <c r="Q2107" s="10">
        <v>1</v>
      </c>
      <c r="R2107" s="3">
        <v>143819599</v>
      </c>
      <c r="S2107">
        <v>38344</v>
      </c>
    </row>
    <row r="2108" spans="1:25" x14ac:dyDescent="0.25">
      <c r="A2108" t="s">
        <v>310</v>
      </c>
      <c r="B2108" s="2">
        <v>94</v>
      </c>
      <c r="C2108" t="s">
        <v>1248</v>
      </c>
      <c r="D2108" s="1">
        <v>94000</v>
      </c>
      <c r="E2108" t="s">
        <v>1261</v>
      </c>
      <c r="F2108" t="s">
        <v>1360</v>
      </c>
      <c r="G2108">
        <v>2400</v>
      </c>
      <c r="H2108" t="s">
        <v>28</v>
      </c>
      <c r="I2108">
        <v>1</v>
      </c>
      <c r="K2108" s="7">
        <v>28</v>
      </c>
      <c r="P2108" s="7">
        <v>28</v>
      </c>
      <c r="Q2108" s="10">
        <v>1</v>
      </c>
      <c r="R2108" s="3">
        <v>149805134</v>
      </c>
      <c r="S2108">
        <v>89309</v>
      </c>
    </row>
    <row r="2109" spans="1:25" x14ac:dyDescent="0.25">
      <c r="A2109" t="s">
        <v>310</v>
      </c>
      <c r="B2109" s="2">
        <v>91</v>
      </c>
      <c r="C2109" t="s">
        <v>1063</v>
      </c>
      <c r="D2109" s="1">
        <v>91170</v>
      </c>
      <c r="E2109" t="s">
        <v>1122</v>
      </c>
      <c r="F2109" t="s">
        <v>1123</v>
      </c>
      <c r="G2109">
        <v>2401</v>
      </c>
      <c r="H2109" t="s">
        <v>28</v>
      </c>
      <c r="I2109">
        <v>1</v>
      </c>
      <c r="K2109" s="7">
        <v>28</v>
      </c>
      <c r="P2109" s="7">
        <v>28</v>
      </c>
      <c r="Q2109" s="10">
        <v>1</v>
      </c>
      <c r="R2109" s="3">
        <v>169058357</v>
      </c>
      <c r="S2109">
        <v>31681</v>
      </c>
      <c r="T2109" s="7">
        <v>28</v>
      </c>
      <c r="Y2109" s="7">
        <v>28</v>
      </c>
    </row>
    <row r="2110" spans="1:25" x14ac:dyDescent="0.25">
      <c r="A2110" t="s">
        <v>310</v>
      </c>
      <c r="B2110" s="2">
        <v>94</v>
      </c>
      <c r="C2110" t="s">
        <v>1248</v>
      </c>
      <c r="D2110" s="1">
        <v>94300</v>
      </c>
      <c r="E2110" t="s">
        <v>1267</v>
      </c>
      <c r="F2110" t="s">
        <v>1285</v>
      </c>
      <c r="G2110">
        <v>2402</v>
      </c>
      <c r="H2110" t="s">
        <v>28</v>
      </c>
      <c r="I2110">
        <v>1</v>
      </c>
      <c r="K2110" s="7">
        <v>28</v>
      </c>
      <c r="P2110" s="7">
        <v>28</v>
      </c>
      <c r="Q2110" s="10">
        <v>1</v>
      </c>
      <c r="R2110" s="3">
        <v>143982336</v>
      </c>
      <c r="S2110">
        <v>48117</v>
      </c>
      <c r="T2110" s="7">
        <v>28</v>
      </c>
      <c r="Y2110" s="7">
        <v>28</v>
      </c>
    </row>
    <row r="2111" spans="1:25" x14ac:dyDescent="0.25">
      <c r="A2111" t="s">
        <v>310</v>
      </c>
      <c r="B2111" s="2">
        <v>91</v>
      </c>
      <c r="C2111" t="s">
        <v>1063</v>
      </c>
      <c r="D2111" s="1">
        <v>91400</v>
      </c>
      <c r="E2111" t="s">
        <v>1064</v>
      </c>
      <c r="F2111" t="s">
        <v>1065</v>
      </c>
      <c r="G2111">
        <v>2403</v>
      </c>
      <c r="H2111" t="s">
        <v>28</v>
      </c>
      <c r="I2111">
        <v>1</v>
      </c>
      <c r="K2111" s="7">
        <v>28</v>
      </c>
      <c r="P2111" s="7">
        <v>28</v>
      </c>
      <c r="Q2111" s="10">
        <v>1</v>
      </c>
      <c r="R2111" s="3">
        <v>160102746</v>
      </c>
      <c r="S2111">
        <v>16258</v>
      </c>
      <c r="T2111" s="7">
        <v>28</v>
      </c>
      <c r="Y2111" s="7">
        <v>28</v>
      </c>
    </row>
    <row r="2112" spans="1:25" x14ac:dyDescent="0.25">
      <c r="A2112" t="s">
        <v>310</v>
      </c>
      <c r="B2112" s="2">
        <v>75</v>
      </c>
      <c r="C2112" t="s">
        <v>311</v>
      </c>
      <c r="D2112" s="1">
        <v>75015</v>
      </c>
      <c r="E2112" t="s">
        <v>312</v>
      </c>
      <c r="F2112" t="s">
        <v>529</v>
      </c>
      <c r="G2112">
        <v>2404</v>
      </c>
      <c r="H2112" t="s">
        <v>28</v>
      </c>
      <c r="I2112">
        <v>2</v>
      </c>
      <c r="K2112" s="7">
        <v>65</v>
      </c>
      <c r="L2112" s="7">
        <v>65</v>
      </c>
      <c r="M2112" s="9">
        <v>6</v>
      </c>
      <c r="N2112" s="7">
        <v>45</v>
      </c>
      <c r="O2112" s="7">
        <v>75</v>
      </c>
      <c r="Q2112" s="10">
        <v>1</v>
      </c>
      <c r="R2112" s="3">
        <v>145793388</v>
      </c>
      <c r="S2112">
        <v>2211307</v>
      </c>
      <c r="T2112" s="7">
        <v>65</v>
      </c>
      <c r="U2112" s="7">
        <v>65</v>
      </c>
      <c r="V2112">
        <v>7</v>
      </c>
      <c r="W2112" s="7">
        <v>45</v>
      </c>
      <c r="X2112" s="7">
        <v>70</v>
      </c>
    </row>
    <row r="2113" spans="1:25" x14ac:dyDescent="0.25">
      <c r="A2113" t="s">
        <v>310</v>
      </c>
      <c r="B2113" s="2">
        <v>93</v>
      </c>
      <c r="C2113" t="s">
        <v>1153</v>
      </c>
      <c r="D2113" s="1">
        <v>93270</v>
      </c>
      <c r="E2113" t="s">
        <v>1166</v>
      </c>
      <c r="F2113" t="s">
        <v>1213</v>
      </c>
      <c r="G2113">
        <v>2405</v>
      </c>
      <c r="H2113" t="s">
        <v>28</v>
      </c>
      <c r="I2113">
        <v>1</v>
      </c>
      <c r="K2113" s="7">
        <v>28</v>
      </c>
      <c r="P2113" s="7">
        <v>28</v>
      </c>
      <c r="Q2113" s="10">
        <v>1</v>
      </c>
      <c r="R2113" s="3">
        <v>143857777</v>
      </c>
      <c r="S2113">
        <v>50767</v>
      </c>
      <c r="T2113" s="7">
        <v>28</v>
      </c>
      <c r="Y2113" s="7">
        <v>28</v>
      </c>
    </row>
    <row r="2114" spans="1:25" x14ac:dyDescent="0.25">
      <c r="A2114" t="s">
        <v>310</v>
      </c>
      <c r="B2114" s="2">
        <v>92</v>
      </c>
      <c r="C2114" t="s">
        <v>675</v>
      </c>
      <c r="D2114" s="1">
        <v>92300</v>
      </c>
      <c r="E2114" t="s">
        <v>682</v>
      </c>
      <c r="F2114" t="s">
        <v>683</v>
      </c>
      <c r="G2114">
        <v>2406</v>
      </c>
      <c r="H2114" t="s">
        <v>28</v>
      </c>
      <c r="I2114">
        <v>2</v>
      </c>
      <c r="K2114" s="7">
        <v>50</v>
      </c>
      <c r="N2114" s="7">
        <v>45</v>
      </c>
      <c r="O2114" s="7">
        <v>55</v>
      </c>
      <c r="Q2114" s="10">
        <v>1</v>
      </c>
      <c r="S2114">
        <v>62995</v>
      </c>
      <c r="T2114" s="7">
        <v>52.5</v>
      </c>
      <c r="W2114" s="7">
        <v>50</v>
      </c>
      <c r="X2114" s="7">
        <v>55</v>
      </c>
    </row>
    <row r="2115" spans="1:25" x14ac:dyDescent="0.25">
      <c r="A2115" t="s">
        <v>310</v>
      </c>
      <c r="B2115" s="2">
        <v>91</v>
      </c>
      <c r="C2115" t="s">
        <v>1063</v>
      </c>
      <c r="D2115" s="1">
        <v>91300</v>
      </c>
      <c r="E2115" t="s">
        <v>1066</v>
      </c>
      <c r="F2115" t="s">
        <v>1118</v>
      </c>
      <c r="G2115">
        <v>2407</v>
      </c>
      <c r="H2115" t="s">
        <v>28</v>
      </c>
      <c r="I2115">
        <v>1</v>
      </c>
      <c r="K2115" s="7">
        <v>28</v>
      </c>
      <c r="P2115" s="7">
        <v>28</v>
      </c>
      <c r="Q2115" s="10">
        <v>1</v>
      </c>
      <c r="R2115" s="3">
        <v>160136053</v>
      </c>
      <c r="S2115">
        <v>40544</v>
      </c>
      <c r="T2115" s="7">
        <v>28</v>
      </c>
      <c r="Y2115" s="7">
        <v>28</v>
      </c>
    </row>
    <row r="2116" spans="1:25" x14ac:dyDescent="0.25">
      <c r="A2116" t="s">
        <v>310</v>
      </c>
      <c r="B2116" s="2">
        <v>75</v>
      </c>
      <c r="C2116" t="s">
        <v>311</v>
      </c>
      <c r="D2116" s="1">
        <v>75013</v>
      </c>
      <c r="E2116" t="s">
        <v>312</v>
      </c>
      <c r="F2116" t="s">
        <v>477</v>
      </c>
      <c r="G2116">
        <v>2408</v>
      </c>
      <c r="H2116" t="s">
        <v>28</v>
      </c>
      <c r="I2116">
        <v>2</v>
      </c>
      <c r="K2116" s="7">
        <v>63</v>
      </c>
      <c r="N2116" s="7">
        <v>23</v>
      </c>
      <c r="O2116" s="7">
        <v>103</v>
      </c>
      <c r="Q2116" s="10">
        <v>1</v>
      </c>
      <c r="R2116" s="3">
        <v>140770222</v>
      </c>
      <c r="S2116">
        <v>2211307</v>
      </c>
      <c r="T2116" s="7">
        <v>63</v>
      </c>
      <c r="W2116" s="7">
        <v>23</v>
      </c>
      <c r="X2116" s="7">
        <v>103</v>
      </c>
    </row>
    <row r="2117" spans="1:25" x14ac:dyDescent="0.25">
      <c r="A2117" t="s">
        <v>310</v>
      </c>
      <c r="B2117" s="2">
        <v>92</v>
      </c>
      <c r="C2117" t="s">
        <v>675</v>
      </c>
      <c r="D2117" s="1">
        <v>92200</v>
      </c>
      <c r="E2117" t="s">
        <v>680</v>
      </c>
      <c r="F2117" t="s">
        <v>848</v>
      </c>
      <c r="G2117">
        <v>2409</v>
      </c>
      <c r="H2117" t="s">
        <v>28</v>
      </c>
      <c r="I2117">
        <v>1</v>
      </c>
      <c r="K2117" s="7">
        <v>28</v>
      </c>
      <c r="Q2117" s="10">
        <v>1</v>
      </c>
      <c r="S2117">
        <v>60339</v>
      </c>
      <c r="T2117" s="7">
        <v>28</v>
      </c>
      <c r="Y2117" s="7">
        <v>28</v>
      </c>
    </row>
    <row r="2118" spans="1:25" x14ac:dyDescent="0.25">
      <c r="A2118" t="s">
        <v>310</v>
      </c>
      <c r="B2118" s="2">
        <v>91</v>
      </c>
      <c r="C2118" t="s">
        <v>1063</v>
      </c>
      <c r="D2118" s="1">
        <v>91370</v>
      </c>
      <c r="E2118" t="s">
        <v>1093</v>
      </c>
      <c r="F2118" t="s">
        <v>1094</v>
      </c>
      <c r="G2118">
        <v>2410</v>
      </c>
      <c r="H2118" t="s">
        <v>28</v>
      </c>
      <c r="I2118">
        <v>2</v>
      </c>
      <c r="K2118" s="7">
        <v>31.5</v>
      </c>
      <c r="N2118" s="7">
        <v>23</v>
      </c>
      <c r="O2118" s="7">
        <v>40</v>
      </c>
      <c r="Q2118" s="10">
        <v>1</v>
      </c>
      <c r="R2118" s="3">
        <v>169200272</v>
      </c>
      <c r="S2118">
        <v>15731</v>
      </c>
      <c r="T2118" s="7">
        <v>34</v>
      </c>
      <c r="U2118" s="7">
        <v>34</v>
      </c>
      <c r="V2118">
        <v>6</v>
      </c>
      <c r="W2118" s="7">
        <v>27</v>
      </c>
      <c r="X2118" s="7">
        <v>39</v>
      </c>
    </row>
    <row r="2119" spans="1:25" x14ac:dyDescent="0.25">
      <c r="A2119" t="s">
        <v>310</v>
      </c>
      <c r="B2119" s="2">
        <v>93</v>
      </c>
      <c r="C2119" t="s">
        <v>1153</v>
      </c>
      <c r="D2119" s="1">
        <v>93320</v>
      </c>
      <c r="E2119" t="s">
        <v>1228</v>
      </c>
      <c r="F2119" t="s">
        <v>1229</v>
      </c>
      <c r="G2119">
        <v>2411</v>
      </c>
      <c r="H2119" t="s">
        <v>28</v>
      </c>
      <c r="I2119">
        <v>2</v>
      </c>
      <c r="K2119" s="7">
        <v>40</v>
      </c>
      <c r="L2119" s="7">
        <v>40</v>
      </c>
      <c r="M2119" s="9">
        <v>6</v>
      </c>
      <c r="N2119" s="7">
        <v>23</v>
      </c>
      <c r="O2119" s="7">
        <v>53</v>
      </c>
      <c r="Q2119" s="10">
        <v>0.5</v>
      </c>
      <c r="R2119" s="3">
        <v>141551920</v>
      </c>
      <c r="S2119">
        <v>20722</v>
      </c>
      <c r="T2119" s="7">
        <v>40</v>
      </c>
      <c r="U2119" s="7">
        <v>40</v>
      </c>
      <c r="V2119">
        <v>6</v>
      </c>
      <c r="W2119" s="7">
        <v>23</v>
      </c>
      <c r="X2119" s="7">
        <v>53</v>
      </c>
    </row>
    <row r="2120" spans="1:25" x14ac:dyDescent="0.25">
      <c r="A2120" t="s">
        <v>310</v>
      </c>
      <c r="B2120" s="2">
        <v>75</v>
      </c>
      <c r="C2120" t="s">
        <v>311</v>
      </c>
      <c r="D2120" s="1">
        <v>75012</v>
      </c>
      <c r="E2120" t="s">
        <v>312</v>
      </c>
      <c r="F2120" t="s">
        <v>536</v>
      </c>
      <c r="G2120">
        <v>2412</v>
      </c>
      <c r="H2120" t="s">
        <v>28</v>
      </c>
      <c r="I2120">
        <v>2</v>
      </c>
      <c r="K2120" s="7">
        <v>40</v>
      </c>
      <c r="L2120" s="7">
        <v>40</v>
      </c>
      <c r="M2120" s="9">
        <v>8</v>
      </c>
      <c r="N2120" s="7">
        <v>23</v>
      </c>
      <c r="O2120" s="7">
        <v>45</v>
      </c>
      <c r="Q2120" s="10">
        <v>1</v>
      </c>
      <c r="R2120" s="3">
        <v>153330338</v>
      </c>
      <c r="S2120">
        <v>2211307</v>
      </c>
      <c r="T2120" s="7">
        <v>40</v>
      </c>
      <c r="U2120" s="7">
        <v>40</v>
      </c>
      <c r="V2120">
        <v>8</v>
      </c>
      <c r="W2120" s="7">
        <v>23</v>
      </c>
      <c r="X2120" s="7">
        <v>45</v>
      </c>
    </row>
    <row r="2121" spans="1:25" x14ac:dyDescent="0.25">
      <c r="A2121" t="s">
        <v>310</v>
      </c>
      <c r="B2121" s="2">
        <v>93</v>
      </c>
      <c r="C2121" t="s">
        <v>1153</v>
      </c>
      <c r="D2121" s="1">
        <v>93100</v>
      </c>
      <c r="E2121" t="s">
        <v>1157</v>
      </c>
      <c r="F2121" t="s">
        <v>1158</v>
      </c>
      <c r="G2121">
        <v>2413</v>
      </c>
      <c r="H2121" t="s">
        <v>28</v>
      </c>
      <c r="I2121">
        <v>2</v>
      </c>
      <c r="K2121" s="7">
        <v>40</v>
      </c>
      <c r="L2121" s="7">
        <v>40</v>
      </c>
      <c r="M2121" s="9">
        <v>7</v>
      </c>
      <c r="N2121" s="7">
        <v>35</v>
      </c>
      <c r="O2121" s="7">
        <v>45</v>
      </c>
      <c r="Q2121" s="10">
        <v>1</v>
      </c>
      <c r="R2121" s="3">
        <v>142870290</v>
      </c>
      <c r="S2121">
        <v>102178</v>
      </c>
      <c r="T2121" s="7">
        <v>40</v>
      </c>
      <c r="U2121" s="7">
        <v>40</v>
      </c>
      <c r="V2121">
        <v>6</v>
      </c>
      <c r="W2121" s="7">
        <v>35</v>
      </c>
      <c r="X2121" s="7">
        <v>45</v>
      </c>
    </row>
    <row r="2122" spans="1:25" x14ac:dyDescent="0.25">
      <c r="A2122" t="s">
        <v>310</v>
      </c>
      <c r="B2122" s="2">
        <v>91</v>
      </c>
      <c r="C2122" t="s">
        <v>1063</v>
      </c>
      <c r="D2122" s="1">
        <v>91940</v>
      </c>
      <c r="E2122" t="s">
        <v>1139</v>
      </c>
      <c r="F2122" t="s">
        <v>1140</v>
      </c>
      <c r="G2122">
        <v>2414</v>
      </c>
      <c r="H2122" t="s">
        <v>28</v>
      </c>
      <c r="I2122">
        <v>1</v>
      </c>
      <c r="K2122" s="7">
        <v>28</v>
      </c>
      <c r="P2122" s="7">
        <v>28</v>
      </c>
      <c r="Q2122" s="10">
        <v>1</v>
      </c>
      <c r="R2122" s="3">
        <v>169071863</v>
      </c>
      <c r="S2122">
        <v>24588</v>
      </c>
      <c r="T2122" s="7">
        <v>28</v>
      </c>
      <c r="Y2122" s="7">
        <v>28</v>
      </c>
    </row>
    <row r="2123" spans="1:25" x14ac:dyDescent="0.25">
      <c r="A2123" t="s">
        <v>310</v>
      </c>
      <c r="B2123" s="2">
        <v>75</v>
      </c>
      <c r="C2123" t="s">
        <v>311</v>
      </c>
      <c r="D2123" s="1">
        <v>75016</v>
      </c>
      <c r="E2123" t="s">
        <v>312</v>
      </c>
      <c r="F2123" t="s">
        <v>400</v>
      </c>
      <c r="G2123">
        <v>2415</v>
      </c>
      <c r="H2123" t="s">
        <v>28</v>
      </c>
      <c r="I2123">
        <v>1</v>
      </c>
      <c r="K2123" s="7">
        <v>28</v>
      </c>
      <c r="Q2123" s="10">
        <v>1</v>
      </c>
      <c r="R2123" s="3">
        <v>680710283</v>
      </c>
      <c r="S2123">
        <v>2211307</v>
      </c>
    </row>
    <row r="2124" spans="1:25" x14ac:dyDescent="0.25">
      <c r="A2124" t="s">
        <v>310</v>
      </c>
      <c r="B2124" s="2">
        <v>91</v>
      </c>
      <c r="C2124" t="s">
        <v>1063</v>
      </c>
      <c r="D2124" s="1">
        <v>91000</v>
      </c>
      <c r="E2124" t="s">
        <v>1069</v>
      </c>
      <c r="F2124" t="s">
        <v>1084</v>
      </c>
      <c r="G2124">
        <v>2416</v>
      </c>
      <c r="H2124" t="s">
        <v>28</v>
      </c>
      <c r="I2124">
        <v>2</v>
      </c>
      <c r="K2124" s="7">
        <v>34</v>
      </c>
      <c r="N2124" s="7">
        <v>23</v>
      </c>
      <c r="O2124" s="7">
        <v>45</v>
      </c>
      <c r="Q2124" s="10">
        <v>1</v>
      </c>
      <c r="R2124" s="3">
        <v>169913636</v>
      </c>
      <c r="S2124">
        <v>52495</v>
      </c>
      <c r="T2124" s="7">
        <v>40</v>
      </c>
      <c r="U2124" s="7">
        <v>40</v>
      </c>
      <c r="V2124">
        <v>6</v>
      </c>
      <c r="W2124" s="7">
        <v>30</v>
      </c>
      <c r="X2124" s="7">
        <v>50</v>
      </c>
    </row>
    <row r="2125" spans="1:25" x14ac:dyDescent="0.25">
      <c r="A2125" t="s">
        <v>310</v>
      </c>
      <c r="B2125" s="2">
        <v>75</v>
      </c>
      <c r="C2125" t="s">
        <v>311</v>
      </c>
      <c r="D2125" s="1">
        <v>75007</v>
      </c>
      <c r="E2125" t="s">
        <v>312</v>
      </c>
      <c r="F2125" t="s">
        <v>493</v>
      </c>
      <c r="G2125">
        <v>2417</v>
      </c>
      <c r="H2125" t="s">
        <v>28</v>
      </c>
      <c r="I2125">
        <v>2</v>
      </c>
      <c r="K2125" s="7">
        <v>75</v>
      </c>
      <c r="L2125" s="7">
        <v>75</v>
      </c>
      <c r="M2125" s="9">
        <v>6</v>
      </c>
      <c r="N2125" s="7">
        <v>23</v>
      </c>
      <c r="O2125" s="7">
        <v>85</v>
      </c>
      <c r="Q2125" s="10">
        <v>1</v>
      </c>
      <c r="R2125" s="3">
        <v>145552900</v>
      </c>
      <c r="S2125">
        <v>2211307</v>
      </c>
      <c r="T2125" s="7">
        <v>56.5</v>
      </c>
      <c r="W2125" s="7">
        <v>23</v>
      </c>
      <c r="X2125" s="7">
        <v>90</v>
      </c>
    </row>
    <row r="2126" spans="1:25" x14ac:dyDescent="0.25">
      <c r="A2126" t="s">
        <v>310</v>
      </c>
      <c r="B2126" s="2">
        <v>93</v>
      </c>
      <c r="C2126" t="s">
        <v>1153</v>
      </c>
      <c r="D2126" s="1">
        <v>93150</v>
      </c>
      <c r="E2126" t="s">
        <v>1162</v>
      </c>
      <c r="F2126" t="s">
        <v>1224</v>
      </c>
      <c r="G2126">
        <v>2418</v>
      </c>
      <c r="H2126" t="s">
        <v>28</v>
      </c>
      <c r="I2126">
        <v>1</v>
      </c>
      <c r="K2126" s="7">
        <v>28</v>
      </c>
      <c r="P2126" s="7">
        <v>28</v>
      </c>
      <c r="Q2126" s="10">
        <v>1</v>
      </c>
      <c r="R2126" s="3">
        <v>981067723</v>
      </c>
      <c r="S2126">
        <v>50668</v>
      </c>
      <c r="T2126" s="7">
        <v>28</v>
      </c>
      <c r="Y2126" s="7">
        <v>28</v>
      </c>
    </row>
    <row r="2127" spans="1:25" x14ac:dyDescent="0.25">
      <c r="A2127" t="s">
        <v>310</v>
      </c>
      <c r="B2127" s="2">
        <v>91</v>
      </c>
      <c r="C2127" t="s">
        <v>1063</v>
      </c>
      <c r="D2127" s="1">
        <v>91035</v>
      </c>
      <c r="E2127" t="s">
        <v>1126</v>
      </c>
      <c r="F2127" t="s">
        <v>1127</v>
      </c>
      <c r="G2127">
        <v>2419</v>
      </c>
      <c r="H2127" t="s">
        <v>28</v>
      </c>
      <c r="I2127">
        <v>1</v>
      </c>
      <c r="K2127" s="7">
        <v>28</v>
      </c>
      <c r="P2127" s="7">
        <v>28</v>
      </c>
      <c r="Q2127" s="10">
        <v>1</v>
      </c>
      <c r="S2127">
        <v>52495</v>
      </c>
      <c r="T2127" s="7">
        <v>28</v>
      </c>
      <c r="Y2127" s="7">
        <v>28</v>
      </c>
    </row>
    <row r="2128" spans="1:25" x14ac:dyDescent="0.25">
      <c r="A2128" t="s">
        <v>310</v>
      </c>
      <c r="B2128" s="2">
        <v>75</v>
      </c>
      <c r="C2128" t="s">
        <v>311</v>
      </c>
      <c r="D2128" s="1">
        <v>75013</v>
      </c>
      <c r="E2128" t="s">
        <v>312</v>
      </c>
      <c r="F2128" t="s">
        <v>472</v>
      </c>
      <c r="G2128">
        <v>2420</v>
      </c>
      <c r="H2128" t="s">
        <v>28</v>
      </c>
      <c r="I2128">
        <v>2</v>
      </c>
      <c r="K2128" s="7">
        <v>50</v>
      </c>
      <c r="L2128" s="7">
        <v>50</v>
      </c>
      <c r="M2128" s="9">
        <v>9</v>
      </c>
      <c r="N2128" s="7">
        <v>45</v>
      </c>
      <c r="O2128" s="7">
        <v>55</v>
      </c>
      <c r="Q2128" s="10">
        <v>1</v>
      </c>
      <c r="R2128" s="3">
        <v>145892218</v>
      </c>
      <c r="S2128">
        <v>2211307</v>
      </c>
      <c r="T2128" s="7">
        <v>50</v>
      </c>
      <c r="U2128" s="7">
        <v>50</v>
      </c>
      <c r="V2128">
        <v>9</v>
      </c>
      <c r="W2128" s="7">
        <v>45</v>
      </c>
      <c r="X2128" s="7">
        <v>55</v>
      </c>
    </row>
    <row r="2129" spans="1:25" x14ac:dyDescent="0.25">
      <c r="A2129" t="s">
        <v>310</v>
      </c>
      <c r="B2129" s="2">
        <v>91</v>
      </c>
      <c r="C2129" t="s">
        <v>1063</v>
      </c>
      <c r="D2129" s="1">
        <v>91100</v>
      </c>
      <c r="E2129" t="s">
        <v>1086</v>
      </c>
      <c r="F2129" t="s">
        <v>1087</v>
      </c>
      <c r="G2129">
        <v>2421</v>
      </c>
      <c r="H2129" t="s">
        <v>28</v>
      </c>
      <c r="I2129">
        <v>1</v>
      </c>
      <c r="K2129" s="7">
        <v>28</v>
      </c>
      <c r="P2129" s="7">
        <v>28</v>
      </c>
      <c r="Q2129" s="10">
        <v>1</v>
      </c>
      <c r="R2129" s="3">
        <v>160887003</v>
      </c>
      <c r="S2129">
        <v>41667</v>
      </c>
      <c r="T2129" s="7">
        <v>28</v>
      </c>
      <c r="Y2129" s="7">
        <v>28</v>
      </c>
    </row>
    <row r="2130" spans="1:25" x14ac:dyDescent="0.25">
      <c r="A2130" t="s">
        <v>310</v>
      </c>
      <c r="B2130" s="2">
        <v>93</v>
      </c>
      <c r="C2130" t="s">
        <v>1153</v>
      </c>
      <c r="D2130" s="1">
        <v>93210</v>
      </c>
      <c r="E2130" t="s">
        <v>1243</v>
      </c>
      <c r="F2130" t="s">
        <v>1244</v>
      </c>
      <c r="G2130">
        <v>2422</v>
      </c>
      <c r="H2130" t="s">
        <v>28</v>
      </c>
      <c r="I2130">
        <v>1</v>
      </c>
      <c r="K2130" s="7">
        <v>28</v>
      </c>
      <c r="P2130" s="7">
        <v>28</v>
      </c>
      <c r="Q2130" s="10">
        <v>1</v>
      </c>
      <c r="R2130" s="3">
        <v>176214360</v>
      </c>
      <c r="T2130" s="7">
        <v>28</v>
      </c>
      <c r="Y2130" s="7">
        <v>28</v>
      </c>
    </row>
    <row r="2131" spans="1:25" x14ac:dyDescent="0.25">
      <c r="A2131" t="s">
        <v>310</v>
      </c>
      <c r="B2131" s="2">
        <v>75</v>
      </c>
      <c r="C2131" t="s">
        <v>311</v>
      </c>
      <c r="D2131" s="1">
        <v>75013</v>
      </c>
      <c r="E2131" t="s">
        <v>312</v>
      </c>
      <c r="F2131" t="s">
        <v>462</v>
      </c>
      <c r="G2131">
        <v>2424</v>
      </c>
      <c r="H2131" t="s">
        <v>28</v>
      </c>
      <c r="I2131">
        <v>2</v>
      </c>
      <c r="K2131" s="7">
        <v>41.5</v>
      </c>
      <c r="N2131" s="7">
        <v>23</v>
      </c>
      <c r="O2131" s="7">
        <v>60</v>
      </c>
      <c r="Q2131" s="10">
        <v>1</v>
      </c>
      <c r="R2131" s="3">
        <v>142168989</v>
      </c>
      <c r="S2131">
        <v>2211307</v>
      </c>
      <c r="T2131" s="7">
        <v>39</v>
      </c>
      <c r="W2131" s="7">
        <v>23</v>
      </c>
      <c r="X2131" s="7">
        <v>55</v>
      </c>
    </row>
    <row r="2132" spans="1:25" x14ac:dyDescent="0.25">
      <c r="A2132" t="s">
        <v>310</v>
      </c>
      <c r="B2132" s="2">
        <v>93</v>
      </c>
      <c r="C2132" t="s">
        <v>1153</v>
      </c>
      <c r="D2132" s="1">
        <v>93110</v>
      </c>
      <c r="E2132" t="s">
        <v>1203</v>
      </c>
      <c r="F2132" t="s">
        <v>1231</v>
      </c>
      <c r="G2132">
        <v>2425</v>
      </c>
      <c r="H2132" t="s">
        <v>28</v>
      </c>
      <c r="I2132">
        <v>2</v>
      </c>
      <c r="K2132" s="7">
        <v>47.5</v>
      </c>
      <c r="N2132" s="7">
        <v>45</v>
      </c>
      <c r="O2132" s="7">
        <v>50</v>
      </c>
      <c r="Q2132" s="10">
        <v>1</v>
      </c>
      <c r="R2132" s="3">
        <v>148943424</v>
      </c>
      <c r="S2132">
        <v>40836</v>
      </c>
      <c r="T2132" s="7">
        <v>45</v>
      </c>
      <c r="U2132" s="7">
        <v>45</v>
      </c>
      <c r="V2132">
        <v>6</v>
      </c>
      <c r="W2132" s="7">
        <v>45</v>
      </c>
      <c r="X2132" s="7">
        <v>50</v>
      </c>
    </row>
    <row r="2133" spans="1:25" x14ac:dyDescent="0.25">
      <c r="A2133" t="s">
        <v>310</v>
      </c>
      <c r="B2133" s="2">
        <v>91</v>
      </c>
      <c r="C2133" t="s">
        <v>1063</v>
      </c>
      <c r="D2133" s="1">
        <v>91480</v>
      </c>
      <c r="E2133" t="s">
        <v>1106</v>
      </c>
      <c r="F2133" t="s">
        <v>1110</v>
      </c>
      <c r="G2133">
        <v>2426</v>
      </c>
      <c r="H2133" t="s">
        <v>28</v>
      </c>
      <c r="I2133">
        <v>1</v>
      </c>
      <c r="K2133" s="7">
        <v>28</v>
      </c>
      <c r="P2133" s="7">
        <v>28</v>
      </c>
      <c r="Q2133" s="10">
        <v>1</v>
      </c>
      <c r="R2133" s="3">
        <v>169399000</v>
      </c>
      <c r="S2133">
        <v>7719</v>
      </c>
      <c r="T2133" s="7">
        <v>28</v>
      </c>
      <c r="Y2133" s="7">
        <v>28</v>
      </c>
    </row>
    <row r="2134" spans="1:25" x14ac:dyDescent="0.25">
      <c r="A2134" t="s">
        <v>310</v>
      </c>
      <c r="B2134" s="2">
        <v>75</v>
      </c>
      <c r="C2134" t="s">
        <v>311</v>
      </c>
      <c r="D2134" s="1">
        <v>75008</v>
      </c>
      <c r="E2134" t="s">
        <v>312</v>
      </c>
      <c r="F2134" t="s">
        <v>508</v>
      </c>
      <c r="G2134">
        <v>2427</v>
      </c>
      <c r="H2134" t="s">
        <v>28</v>
      </c>
      <c r="I2134">
        <v>2</v>
      </c>
      <c r="K2134" s="7">
        <v>35</v>
      </c>
      <c r="P2134" s="7">
        <v>35</v>
      </c>
      <c r="Q2134" s="10">
        <v>1</v>
      </c>
      <c r="R2134" s="3">
        <v>143879300</v>
      </c>
      <c r="S2134">
        <v>2211307</v>
      </c>
      <c r="T2134" s="7">
        <v>35</v>
      </c>
      <c r="Y2134" s="7">
        <v>35</v>
      </c>
    </row>
    <row r="2135" spans="1:25" x14ac:dyDescent="0.25">
      <c r="A2135" t="s">
        <v>310</v>
      </c>
      <c r="B2135" s="2">
        <v>91</v>
      </c>
      <c r="C2135" t="s">
        <v>1063</v>
      </c>
      <c r="D2135" s="1">
        <v>91120</v>
      </c>
      <c r="E2135" t="s">
        <v>1098</v>
      </c>
      <c r="F2135" t="s">
        <v>1137</v>
      </c>
      <c r="G2135">
        <v>2428</v>
      </c>
      <c r="H2135" t="s">
        <v>28</v>
      </c>
      <c r="I2135">
        <v>2</v>
      </c>
      <c r="K2135" s="7">
        <v>37</v>
      </c>
      <c r="L2135" s="7">
        <v>37</v>
      </c>
      <c r="M2135" s="9">
        <v>9</v>
      </c>
      <c r="N2135" s="7">
        <v>23</v>
      </c>
      <c r="O2135" s="7">
        <v>37</v>
      </c>
      <c r="Q2135" s="10">
        <v>1</v>
      </c>
      <c r="R2135" s="3">
        <v>160149596</v>
      </c>
      <c r="S2135">
        <v>30350</v>
      </c>
      <c r="T2135" s="7">
        <v>37</v>
      </c>
      <c r="Y2135" s="7">
        <v>37</v>
      </c>
    </row>
    <row r="2136" spans="1:25" x14ac:dyDescent="0.25">
      <c r="A2136" t="s">
        <v>310</v>
      </c>
      <c r="B2136" s="2">
        <v>93</v>
      </c>
      <c r="C2136" t="s">
        <v>1153</v>
      </c>
      <c r="D2136" s="1">
        <v>93240</v>
      </c>
      <c r="E2136" t="s">
        <v>1173</v>
      </c>
      <c r="F2136" t="s">
        <v>1205</v>
      </c>
      <c r="G2136">
        <v>2429</v>
      </c>
      <c r="H2136" t="s">
        <v>28</v>
      </c>
      <c r="I2136">
        <v>1</v>
      </c>
      <c r="K2136" s="7">
        <v>28</v>
      </c>
      <c r="Q2136" s="10">
        <v>1</v>
      </c>
      <c r="R2136" s="3">
        <v>149717173</v>
      </c>
      <c r="S2136">
        <v>34604</v>
      </c>
      <c r="T2136" s="7">
        <v>28</v>
      </c>
      <c r="Y2136" s="7">
        <v>28</v>
      </c>
    </row>
    <row r="2137" spans="1:25" x14ac:dyDescent="0.25">
      <c r="A2137" t="s">
        <v>310</v>
      </c>
      <c r="B2137" s="2">
        <v>75</v>
      </c>
      <c r="C2137" t="s">
        <v>311</v>
      </c>
      <c r="D2137" s="1">
        <v>75011</v>
      </c>
      <c r="E2137" t="s">
        <v>312</v>
      </c>
      <c r="F2137" t="s">
        <v>404</v>
      </c>
      <c r="G2137">
        <v>2430</v>
      </c>
      <c r="H2137" t="s">
        <v>28</v>
      </c>
      <c r="I2137">
        <v>2</v>
      </c>
      <c r="K2137" s="7">
        <v>75</v>
      </c>
      <c r="L2137" s="7">
        <v>75</v>
      </c>
      <c r="M2137" s="9">
        <v>6</v>
      </c>
      <c r="N2137" s="7">
        <v>35</v>
      </c>
      <c r="O2137" s="7">
        <v>80</v>
      </c>
      <c r="Q2137" s="10">
        <v>1</v>
      </c>
      <c r="R2137" s="3">
        <v>143733610</v>
      </c>
      <c r="S2137">
        <v>2211307</v>
      </c>
      <c r="T2137" s="7">
        <v>75</v>
      </c>
      <c r="U2137" s="7">
        <v>75</v>
      </c>
      <c r="V2137">
        <v>7</v>
      </c>
      <c r="W2137" s="7">
        <v>40</v>
      </c>
      <c r="X2137" s="7">
        <v>80</v>
      </c>
    </row>
    <row r="2138" spans="1:25" x14ac:dyDescent="0.25">
      <c r="A2138" t="s">
        <v>310</v>
      </c>
      <c r="B2138" s="2">
        <v>91</v>
      </c>
      <c r="C2138" t="s">
        <v>1063</v>
      </c>
      <c r="D2138" s="1">
        <v>91230</v>
      </c>
      <c r="E2138" t="s">
        <v>1104</v>
      </c>
      <c r="F2138" t="s">
        <v>1105</v>
      </c>
      <c r="G2138">
        <v>2431</v>
      </c>
      <c r="H2138" t="s">
        <v>28</v>
      </c>
      <c r="I2138">
        <v>2</v>
      </c>
      <c r="K2138" s="7">
        <v>42</v>
      </c>
      <c r="L2138" s="7">
        <v>42</v>
      </c>
      <c r="M2138" s="9">
        <v>6</v>
      </c>
      <c r="N2138" s="7">
        <v>42</v>
      </c>
      <c r="O2138" s="7">
        <v>47</v>
      </c>
      <c r="Q2138" s="10">
        <v>1</v>
      </c>
      <c r="S2138">
        <v>22712</v>
      </c>
      <c r="T2138" s="7">
        <v>44.5</v>
      </c>
      <c r="W2138" s="7">
        <v>42</v>
      </c>
      <c r="X2138" s="7">
        <v>47</v>
      </c>
    </row>
    <row r="2139" spans="1:25" x14ac:dyDescent="0.25">
      <c r="A2139" t="s">
        <v>310</v>
      </c>
      <c r="B2139" s="2">
        <v>93</v>
      </c>
      <c r="C2139" t="s">
        <v>1153</v>
      </c>
      <c r="D2139" s="1">
        <v>93290</v>
      </c>
      <c r="E2139" t="s">
        <v>1198</v>
      </c>
      <c r="F2139" t="s">
        <v>1246</v>
      </c>
      <c r="G2139">
        <v>2432</v>
      </c>
      <c r="H2139" t="s">
        <v>28</v>
      </c>
      <c r="I2139">
        <v>2</v>
      </c>
      <c r="K2139" s="7">
        <v>57.5</v>
      </c>
      <c r="N2139" s="7">
        <v>55</v>
      </c>
      <c r="O2139" s="7">
        <v>60</v>
      </c>
      <c r="Q2139" s="10">
        <v>1</v>
      </c>
      <c r="R2139" s="3">
        <v>148603333</v>
      </c>
      <c r="S2139">
        <v>35499</v>
      </c>
      <c r="T2139" s="7">
        <v>57.5</v>
      </c>
      <c r="W2139" s="7">
        <v>55</v>
      </c>
      <c r="X2139" s="7">
        <v>60</v>
      </c>
    </row>
    <row r="2140" spans="1:25" x14ac:dyDescent="0.25">
      <c r="A2140" t="s">
        <v>310</v>
      </c>
      <c r="B2140" s="2">
        <v>91</v>
      </c>
      <c r="C2140" t="s">
        <v>1063</v>
      </c>
      <c r="D2140" s="1">
        <v>91100</v>
      </c>
      <c r="E2140" t="s">
        <v>1086</v>
      </c>
      <c r="F2140" t="s">
        <v>1121</v>
      </c>
      <c r="G2140">
        <v>2433</v>
      </c>
      <c r="H2140" t="s">
        <v>28</v>
      </c>
      <c r="I2140">
        <v>2</v>
      </c>
      <c r="K2140" s="7">
        <v>35</v>
      </c>
      <c r="L2140" s="7">
        <v>35</v>
      </c>
      <c r="M2140" s="9">
        <v>7</v>
      </c>
      <c r="N2140" s="7">
        <v>35</v>
      </c>
      <c r="O2140" s="7">
        <v>40</v>
      </c>
      <c r="Q2140" s="10">
        <v>1</v>
      </c>
      <c r="R2140" s="3">
        <v>164963419</v>
      </c>
      <c r="S2140">
        <v>41667</v>
      </c>
      <c r="T2140" s="7">
        <v>35</v>
      </c>
      <c r="U2140" s="7">
        <v>35</v>
      </c>
      <c r="V2140">
        <v>8</v>
      </c>
      <c r="W2140" s="7">
        <v>35</v>
      </c>
      <c r="X2140" s="7">
        <v>40</v>
      </c>
    </row>
    <row r="2141" spans="1:25" x14ac:dyDescent="0.25">
      <c r="A2141" t="s">
        <v>310</v>
      </c>
      <c r="B2141" s="2">
        <v>75</v>
      </c>
      <c r="C2141" t="s">
        <v>311</v>
      </c>
      <c r="D2141" s="1">
        <v>75013</v>
      </c>
      <c r="E2141" t="s">
        <v>312</v>
      </c>
      <c r="F2141" t="s">
        <v>504</v>
      </c>
      <c r="G2141">
        <v>2434</v>
      </c>
      <c r="H2141" t="s">
        <v>28</v>
      </c>
      <c r="I2141">
        <v>2</v>
      </c>
      <c r="K2141" s="7">
        <v>46.068432671081702</v>
      </c>
      <c r="Q2141" s="10">
        <v>1</v>
      </c>
      <c r="R2141" s="3">
        <v>145837081</v>
      </c>
      <c r="S2141">
        <v>2211307</v>
      </c>
    </row>
    <row r="2142" spans="1:25" x14ac:dyDescent="0.25">
      <c r="A2142" t="s">
        <v>310</v>
      </c>
      <c r="B2142" s="2">
        <v>91</v>
      </c>
      <c r="C2142" t="s">
        <v>1063</v>
      </c>
      <c r="D2142" s="1">
        <v>91120</v>
      </c>
      <c r="E2142" t="s">
        <v>1098</v>
      </c>
      <c r="F2142" t="s">
        <v>1134</v>
      </c>
      <c r="G2142">
        <v>2435</v>
      </c>
      <c r="H2142" t="s">
        <v>28</v>
      </c>
      <c r="I2142">
        <v>2</v>
      </c>
      <c r="K2142" s="7">
        <v>35</v>
      </c>
      <c r="L2142" s="7">
        <v>35</v>
      </c>
      <c r="M2142" s="9">
        <v>9</v>
      </c>
      <c r="N2142" s="7">
        <v>23</v>
      </c>
      <c r="O2142" s="7">
        <v>35</v>
      </c>
      <c r="Q2142" s="10">
        <v>1</v>
      </c>
      <c r="R2142" s="3">
        <v>160149596</v>
      </c>
      <c r="S2142">
        <v>30350</v>
      </c>
      <c r="T2142" s="7">
        <v>35</v>
      </c>
      <c r="Y2142" s="7">
        <v>35</v>
      </c>
    </row>
    <row r="2143" spans="1:25" x14ac:dyDescent="0.25">
      <c r="A2143" t="s">
        <v>310</v>
      </c>
      <c r="B2143" s="2">
        <v>93</v>
      </c>
      <c r="C2143" t="s">
        <v>1153</v>
      </c>
      <c r="D2143" s="1">
        <v>93700</v>
      </c>
      <c r="E2143" t="s">
        <v>1154</v>
      </c>
      <c r="F2143" t="s">
        <v>1159</v>
      </c>
      <c r="G2143">
        <v>2436</v>
      </c>
      <c r="H2143" t="s">
        <v>28</v>
      </c>
      <c r="I2143">
        <v>2</v>
      </c>
      <c r="K2143" s="7">
        <v>45</v>
      </c>
      <c r="L2143" s="7">
        <v>45</v>
      </c>
      <c r="M2143" s="9">
        <v>6</v>
      </c>
      <c r="N2143" s="7">
        <v>40</v>
      </c>
      <c r="O2143" s="7">
        <v>50</v>
      </c>
      <c r="Q2143" s="10">
        <v>1</v>
      </c>
      <c r="R2143" s="3">
        <v>148954040</v>
      </c>
      <c r="S2143">
        <v>66191</v>
      </c>
      <c r="T2143" s="7">
        <v>45</v>
      </c>
      <c r="U2143" s="7">
        <v>45</v>
      </c>
      <c r="V2143">
        <v>6</v>
      </c>
      <c r="W2143" s="7">
        <v>45</v>
      </c>
      <c r="X2143" s="7">
        <v>50</v>
      </c>
    </row>
    <row r="2144" spans="1:25" x14ac:dyDescent="0.25">
      <c r="A2144" t="s">
        <v>310</v>
      </c>
      <c r="B2144" s="2">
        <v>75</v>
      </c>
      <c r="C2144" t="s">
        <v>311</v>
      </c>
      <c r="D2144" s="1">
        <v>75116</v>
      </c>
      <c r="E2144" t="s">
        <v>312</v>
      </c>
      <c r="F2144" t="s">
        <v>480</v>
      </c>
      <c r="G2144">
        <v>2437</v>
      </c>
      <c r="H2144" t="s">
        <v>28</v>
      </c>
      <c r="I2144">
        <v>2</v>
      </c>
      <c r="K2144" s="7">
        <v>51.5</v>
      </c>
      <c r="N2144" s="7">
        <v>23</v>
      </c>
      <c r="O2144" s="7">
        <v>80</v>
      </c>
      <c r="Q2144" s="10">
        <v>1</v>
      </c>
      <c r="R2144" s="3">
        <v>147044151</v>
      </c>
      <c r="S2144">
        <v>2211307</v>
      </c>
      <c r="T2144" s="7">
        <v>52.5</v>
      </c>
      <c r="W2144" s="7">
        <v>25</v>
      </c>
      <c r="X2144" s="7">
        <v>80</v>
      </c>
    </row>
    <row r="2145" spans="1:25" x14ac:dyDescent="0.25">
      <c r="A2145" t="s">
        <v>310</v>
      </c>
      <c r="B2145" s="2">
        <v>91</v>
      </c>
      <c r="C2145" t="s">
        <v>1063</v>
      </c>
      <c r="D2145" s="1">
        <v>91480</v>
      </c>
      <c r="E2145" t="s">
        <v>1106</v>
      </c>
      <c r="F2145" t="s">
        <v>1107</v>
      </c>
      <c r="G2145">
        <v>2438</v>
      </c>
      <c r="H2145" t="s">
        <v>28</v>
      </c>
      <c r="I2145">
        <v>2</v>
      </c>
      <c r="K2145" s="7">
        <v>36.5</v>
      </c>
      <c r="N2145" s="7">
        <v>23</v>
      </c>
      <c r="O2145" s="7">
        <v>50</v>
      </c>
      <c r="Q2145" s="10">
        <v>1</v>
      </c>
      <c r="R2145" s="3">
        <v>169391607</v>
      </c>
      <c r="S2145">
        <v>7719</v>
      </c>
      <c r="T2145" s="7">
        <v>36.5</v>
      </c>
      <c r="W2145" s="7">
        <v>23</v>
      </c>
      <c r="X2145" s="7">
        <v>50</v>
      </c>
    </row>
    <row r="2146" spans="1:25" x14ac:dyDescent="0.25">
      <c r="A2146" t="s">
        <v>310</v>
      </c>
      <c r="B2146" s="2">
        <v>93</v>
      </c>
      <c r="C2146" t="s">
        <v>1153</v>
      </c>
      <c r="D2146" s="1">
        <v>93200</v>
      </c>
      <c r="E2146" t="s">
        <v>1193</v>
      </c>
      <c r="F2146" t="s">
        <v>1241</v>
      </c>
      <c r="G2146">
        <v>2439</v>
      </c>
      <c r="H2146" t="s">
        <v>28</v>
      </c>
      <c r="I2146">
        <v>2</v>
      </c>
      <c r="K2146" s="7">
        <v>46.068432671081702</v>
      </c>
      <c r="Q2146" s="10">
        <v>1</v>
      </c>
      <c r="R2146" s="3">
        <v>148202494</v>
      </c>
      <c r="S2146">
        <v>103741</v>
      </c>
    </row>
    <row r="2147" spans="1:25" x14ac:dyDescent="0.25">
      <c r="A2147" t="s">
        <v>310</v>
      </c>
      <c r="B2147" s="2">
        <v>91</v>
      </c>
      <c r="C2147" t="s">
        <v>1063</v>
      </c>
      <c r="D2147" s="1">
        <v>91290</v>
      </c>
      <c r="E2147" t="s">
        <v>1095</v>
      </c>
      <c r="F2147" t="s">
        <v>1111</v>
      </c>
      <c r="G2147">
        <v>2441</v>
      </c>
      <c r="H2147" t="s">
        <v>28</v>
      </c>
      <c r="I2147">
        <v>2</v>
      </c>
      <c r="K2147" s="7">
        <v>34</v>
      </c>
      <c r="N2147" s="7">
        <v>33</v>
      </c>
      <c r="O2147" s="7">
        <v>35</v>
      </c>
      <c r="Q2147" s="10">
        <v>1</v>
      </c>
      <c r="R2147" s="3">
        <v>164906589</v>
      </c>
      <c r="S2147">
        <v>10180</v>
      </c>
      <c r="T2147" s="7">
        <v>34</v>
      </c>
      <c r="W2147" s="7">
        <v>33</v>
      </c>
      <c r="X2147" s="7">
        <v>35</v>
      </c>
    </row>
    <row r="2148" spans="1:25" x14ac:dyDescent="0.25">
      <c r="A2148" t="s">
        <v>310</v>
      </c>
      <c r="B2148" s="2">
        <v>93</v>
      </c>
      <c r="C2148" t="s">
        <v>1153</v>
      </c>
      <c r="D2148" s="1">
        <v>93200</v>
      </c>
      <c r="E2148" t="s">
        <v>1193</v>
      </c>
      <c r="F2148" t="s">
        <v>1214</v>
      </c>
      <c r="G2148">
        <v>2442</v>
      </c>
      <c r="H2148" t="s">
        <v>28</v>
      </c>
      <c r="I2148">
        <v>2</v>
      </c>
      <c r="K2148" s="7">
        <v>45</v>
      </c>
      <c r="L2148" s="7">
        <v>45</v>
      </c>
      <c r="M2148" s="9">
        <v>6</v>
      </c>
      <c r="N2148" s="7">
        <v>38</v>
      </c>
      <c r="O2148" s="7">
        <v>50</v>
      </c>
      <c r="Q2148" s="10">
        <v>1</v>
      </c>
      <c r="R2148" s="3">
        <v>148202494</v>
      </c>
      <c r="S2148">
        <v>103741</v>
      </c>
      <c r="T2148" s="7">
        <v>43</v>
      </c>
      <c r="U2148" s="7">
        <v>43</v>
      </c>
      <c r="V2148">
        <v>6</v>
      </c>
      <c r="W2148" s="7">
        <v>23</v>
      </c>
      <c r="X2148" s="7">
        <v>48</v>
      </c>
    </row>
    <row r="2149" spans="1:25" x14ac:dyDescent="0.25">
      <c r="A2149" t="s">
        <v>310</v>
      </c>
      <c r="B2149" s="2">
        <v>91</v>
      </c>
      <c r="C2149" t="s">
        <v>1063</v>
      </c>
      <c r="D2149" s="1">
        <v>91290</v>
      </c>
      <c r="E2149" t="s">
        <v>1095</v>
      </c>
      <c r="F2149" t="s">
        <v>1096</v>
      </c>
      <c r="G2149">
        <v>2443</v>
      </c>
      <c r="H2149" t="s">
        <v>28</v>
      </c>
      <c r="I2149">
        <v>1</v>
      </c>
      <c r="K2149" s="7">
        <v>28</v>
      </c>
      <c r="P2149" s="7">
        <v>28</v>
      </c>
      <c r="Q2149" s="10">
        <v>1</v>
      </c>
      <c r="R2149" s="3">
        <v>169792309</v>
      </c>
      <c r="S2149">
        <v>10180</v>
      </c>
      <c r="T2149" s="7">
        <v>28</v>
      </c>
      <c r="Y2149" s="7">
        <v>28</v>
      </c>
    </row>
    <row r="2150" spans="1:25" x14ac:dyDescent="0.25">
      <c r="A2150" t="s">
        <v>310</v>
      </c>
      <c r="B2150" s="2">
        <v>75</v>
      </c>
      <c r="C2150" t="s">
        <v>311</v>
      </c>
      <c r="D2150" s="1">
        <v>75014</v>
      </c>
      <c r="E2150" t="s">
        <v>312</v>
      </c>
      <c r="F2150" t="s">
        <v>429</v>
      </c>
      <c r="G2150">
        <v>2444</v>
      </c>
      <c r="H2150" t="s">
        <v>28</v>
      </c>
      <c r="I2150">
        <v>2</v>
      </c>
      <c r="K2150" s="7">
        <v>55</v>
      </c>
      <c r="L2150" s="7">
        <v>55</v>
      </c>
      <c r="M2150" s="9">
        <v>7</v>
      </c>
      <c r="N2150" s="7">
        <v>40</v>
      </c>
      <c r="O2150" s="7">
        <v>65</v>
      </c>
      <c r="Q2150" s="10">
        <v>1</v>
      </c>
      <c r="R2150" s="3">
        <v>143355837</v>
      </c>
      <c r="S2150">
        <v>2211307</v>
      </c>
      <c r="T2150" s="7">
        <v>55</v>
      </c>
      <c r="U2150" s="7">
        <v>55</v>
      </c>
      <c r="V2150">
        <v>7</v>
      </c>
      <c r="W2150" s="7">
        <v>35</v>
      </c>
      <c r="X2150" s="7">
        <v>65</v>
      </c>
    </row>
    <row r="2151" spans="1:25" x14ac:dyDescent="0.25">
      <c r="A2151" t="s">
        <v>310</v>
      </c>
      <c r="B2151" s="2">
        <v>93</v>
      </c>
      <c r="C2151" t="s">
        <v>1153</v>
      </c>
      <c r="D2151" s="1">
        <v>93360</v>
      </c>
      <c r="E2151" t="s">
        <v>1211</v>
      </c>
      <c r="F2151" t="s">
        <v>1212</v>
      </c>
      <c r="G2151">
        <v>2446</v>
      </c>
      <c r="H2151" t="s">
        <v>28</v>
      </c>
      <c r="I2151">
        <v>1</v>
      </c>
      <c r="K2151" s="7">
        <v>28</v>
      </c>
      <c r="Q2151" s="10">
        <v>1</v>
      </c>
      <c r="R2151" s="3">
        <v>143098810</v>
      </c>
      <c r="S2151">
        <v>20299</v>
      </c>
      <c r="T2151" s="7">
        <v>28</v>
      </c>
      <c r="Y2151" s="7">
        <v>28</v>
      </c>
    </row>
    <row r="2152" spans="1:25" x14ac:dyDescent="0.25">
      <c r="A2152" t="s">
        <v>310</v>
      </c>
      <c r="B2152" s="2">
        <v>75</v>
      </c>
      <c r="C2152" t="s">
        <v>311</v>
      </c>
      <c r="D2152" s="1">
        <v>75012</v>
      </c>
      <c r="E2152" t="s">
        <v>312</v>
      </c>
      <c r="F2152" t="s">
        <v>451</v>
      </c>
      <c r="G2152">
        <v>2447</v>
      </c>
      <c r="H2152" t="s">
        <v>28</v>
      </c>
      <c r="I2152">
        <v>2</v>
      </c>
      <c r="K2152" s="7">
        <v>45</v>
      </c>
      <c r="L2152" s="7">
        <v>45</v>
      </c>
      <c r="M2152" s="9">
        <v>7</v>
      </c>
      <c r="N2152" s="7">
        <v>40</v>
      </c>
      <c r="O2152" s="7">
        <v>50</v>
      </c>
      <c r="Q2152" s="10">
        <v>1</v>
      </c>
      <c r="R2152" s="3">
        <v>143466223</v>
      </c>
      <c r="S2152">
        <v>2211307</v>
      </c>
      <c r="T2152" s="7">
        <v>44</v>
      </c>
      <c r="W2152" s="7">
        <v>40</v>
      </c>
      <c r="X2152" s="7">
        <v>48</v>
      </c>
    </row>
    <row r="2153" spans="1:25" x14ac:dyDescent="0.25">
      <c r="A2153" t="s">
        <v>310</v>
      </c>
      <c r="B2153" s="2">
        <v>91</v>
      </c>
      <c r="C2153" t="s">
        <v>1063</v>
      </c>
      <c r="D2153" s="1">
        <v>91210</v>
      </c>
      <c r="E2153" t="s">
        <v>1116</v>
      </c>
      <c r="F2153" t="s">
        <v>1132</v>
      </c>
      <c r="G2153">
        <v>2448</v>
      </c>
      <c r="H2153" t="s">
        <v>28</v>
      </c>
      <c r="I2153">
        <v>2</v>
      </c>
      <c r="K2153" s="7">
        <v>35</v>
      </c>
      <c r="L2153" s="7">
        <v>35</v>
      </c>
      <c r="M2153" s="9">
        <v>6</v>
      </c>
      <c r="N2153" s="7">
        <v>30</v>
      </c>
      <c r="O2153" s="7">
        <v>40</v>
      </c>
      <c r="Q2153" s="10">
        <v>1</v>
      </c>
      <c r="R2153" s="3">
        <v>169036846</v>
      </c>
      <c r="S2153">
        <v>28717</v>
      </c>
      <c r="T2153" s="7">
        <v>35</v>
      </c>
      <c r="W2153" s="7">
        <v>30</v>
      </c>
      <c r="X2153" s="7">
        <v>40</v>
      </c>
    </row>
    <row r="2154" spans="1:25" x14ac:dyDescent="0.25">
      <c r="A2154" t="s">
        <v>310</v>
      </c>
      <c r="B2154" s="2">
        <v>93</v>
      </c>
      <c r="C2154" t="s">
        <v>1153</v>
      </c>
      <c r="D2154" s="1">
        <v>93260</v>
      </c>
      <c r="E2154" t="s">
        <v>1234</v>
      </c>
      <c r="F2154" t="s">
        <v>1240</v>
      </c>
      <c r="G2154">
        <v>2449</v>
      </c>
      <c r="H2154" t="s">
        <v>28</v>
      </c>
      <c r="I2154">
        <v>2</v>
      </c>
      <c r="K2154" s="7">
        <v>41.5</v>
      </c>
      <c r="N2154" s="7">
        <v>23</v>
      </c>
      <c r="O2154" s="7">
        <v>60</v>
      </c>
      <c r="Q2154" s="10">
        <v>1</v>
      </c>
      <c r="R2154" s="3">
        <v>143627706</v>
      </c>
      <c r="S2154">
        <v>22160</v>
      </c>
      <c r="T2154" s="7">
        <v>55</v>
      </c>
      <c r="U2154" s="7">
        <v>55</v>
      </c>
      <c r="V2154">
        <v>9</v>
      </c>
      <c r="W2154" s="7">
        <v>23</v>
      </c>
      <c r="X2154" s="7">
        <v>60</v>
      </c>
    </row>
    <row r="2155" spans="1:25" x14ac:dyDescent="0.25">
      <c r="A2155" t="s">
        <v>310</v>
      </c>
      <c r="B2155" s="2">
        <v>91</v>
      </c>
      <c r="C2155" t="s">
        <v>1063</v>
      </c>
      <c r="D2155" s="1">
        <v>91260</v>
      </c>
      <c r="E2155" t="s">
        <v>1112</v>
      </c>
      <c r="F2155" t="s">
        <v>1113</v>
      </c>
      <c r="G2155">
        <v>2450</v>
      </c>
      <c r="H2155" t="s">
        <v>28</v>
      </c>
      <c r="I2155">
        <v>1</v>
      </c>
      <c r="K2155" s="7">
        <v>28</v>
      </c>
      <c r="P2155" s="7">
        <v>28</v>
      </c>
      <c r="Q2155" s="10">
        <v>1</v>
      </c>
      <c r="R2155" s="3">
        <v>169054663</v>
      </c>
      <c r="S2155">
        <v>14435</v>
      </c>
      <c r="T2155" s="7">
        <v>28</v>
      </c>
      <c r="Y2155" s="7">
        <v>28</v>
      </c>
    </row>
    <row r="2156" spans="1:25" x14ac:dyDescent="0.25">
      <c r="A2156" t="s">
        <v>310</v>
      </c>
      <c r="B2156" s="2">
        <v>75</v>
      </c>
      <c r="C2156" t="s">
        <v>311</v>
      </c>
      <c r="D2156" s="1">
        <v>75018</v>
      </c>
      <c r="E2156" t="s">
        <v>312</v>
      </c>
      <c r="F2156" t="s">
        <v>326</v>
      </c>
      <c r="G2156">
        <v>2451</v>
      </c>
      <c r="H2156" t="s">
        <v>28</v>
      </c>
      <c r="I2156">
        <v>1</v>
      </c>
      <c r="K2156" s="7">
        <v>28</v>
      </c>
      <c r="P2156" s="7">
        <v>28</v>
      </c>
      <c r="Q2156" s="10">
        <v>1</v>
      </c>
      <c r="R2156" s="3">
        <v>142550613</v>
      </c>
      <c r="S2156">
        <v>2211307</v>
      </c>
      <c r="T2156" s="7">
        <v>28</v>
      </c>
      <c r="Y2156" s="7">
        <v>28</v>
      </c>
    </row>
    <row r="2157" spans="1:25" x14ac:dyDescent="0.25">
      <c r="A2157" t="s">
        <v>310</v>
      </c>
      <c r="B2157" s="2">
        <v>93</v>
      </c>
      <c r="C2157" t="s">
        <v>1153</v>
      </c>
      <c r="D2157" s="1">
        <v>93240</v>
      </c>
      <c r="E2157" t="s">
        <v>1173</v>
      </c>
      <c r="F2157" t="s">
        <v>1200</v>
      </c>
      <c r="G2157">
        <v>2452</v>
      </c>
      <c r="H2157" t="s">
        <v>28</v>
      </c>
      <c r="I2157">
        <v>1</v>
      </c>
      <c r="K2157" s="7">
        <v>28</v>
      </c>
      <c r="P2157" s="7">
        <v>28</v>
      </c>
      <c r="Q2157" s="10">
        <v>1</v>
      </c>
      <c r="R2157" s="3">
        <v>149714530</v>
      </c>
      <c r="S2157">
        <v>34604</v>
      </c>
    </row>
    <row r="2158" spans="1:25" x14ac:dyDescent="0.25">
      <c r="A2158" t="s">
        <v>310</v>
      </c>
      <c r="B2158" s="2">
        <v>91</v>
      </c>
      <c r="C2158" t="s">
        <v>1063</v>
      </c>
      <c r="D2158" s="1">
        <v>91160</v>
      </c>
      <c r="E2158" t="s">
        <v>1073</v>
      </c>
      <c r="F2158" t="s">
        <v>1099</v>
      </c>
      <c r="G2158">
        <v>2453</v>
      </c>
      <c r="H2158" t="s">
        <v>28</v>
      </c>
      <c r="I2158">
        <v>1</v>
      </c>
      <c r="K2158" s="7">
        <v>28</v>
      </c>
      <c r="P2158" s="7">
        <v>28</v>
      </c>
      <c r="Q2158" s="10">
        <v>1</v>
      </c>
      <c r="R2158" s="3">
        <v>826306030</v>
      </c>
      <c r="S2158">
        <v>21371</v>
      </c>
      <c r="T2158" s="7">
        <v>28</v>
      </c>
      <c r="Y2158" s="7">
        <v>28</v>
      </c>
    </row>
    <row r="2159" spans="1:25" x14ac:dyDescent="0.25">
      <c r="A2159" t="s">
        <v>310</v>
      </c>
      <c r="B2159" s="2">
        <v>75</v>
      </c>
      <c r="C2159" t="s">
        <v>311</v>
      </c>
      <c r="D2159" s="1">
        <v>75014</v>
      </c>
      <c r="E2159" t="s">
        <v>312</v>
      </c>
      <c r="F2159" t="s">
        <v>338</v>
      </c>
      <c r="G2159">
        <v>2454</v>
      </c>
      <c r="H2159" t="s">
        <v>28</v>
      </c>
      <c r="I2159">
        <v>1</v>
      </c>
      <c r="K2159" s="7">
        <v>28</v>
      </c>
      <c r="P2159" s="7">
        <v>28</v>
      </c>
      <c r="Q2159" s="10">
        <v>1</v>
      </c>
      <c r="R2159" s="3">
        <v>143220049</v>
      </c>
      <c r="S2159">
        <v>2211307</v>
      </c>
      <c r="T2159" s="7">
        <v>28</v>
      </c>
      <c r="Y2159" s="7">
        <v>28</v>
      </c>
    </row>
    <row r="2160" spans="1:25" x14ac:dyDescent="0.25">
      <c r="A2160" t="s">
        <v>310</v>
      </c>
      <c r="B2160" s="2">
        <v>93</v>
      </c>
      <c r="C2160" t="s">
        <v>1153</v>
      </c>
      <c r="D2160" s="1">
        <v>93150</v>
      </c>
      <c r="E2160" t="s">
        <v>1162</v>
      </c>
      <c r="F2160" t="s">
        <v>1220</v>
      </c>
      <c r="G2160">
        <v>2455</v>
      </c>
      <c r="H2160" t="s">
        <v>28</v>
      </c>
      <c r="I2160">
        <v>2</v>
      </c>
      <c r="K2160" s="7">
        <v>45</v>
      </c>
      <c r="L2160" s="7">
        <v>45</v>
      </c>
      <c r="M2160" s="9">
        <v>6</v>
      </c>
      <c r="N2160" s="7">
        <v>45</v>
      </c>
      <c r="O2160" s="7">
        <v>50</v>
      </c>
      <c r="Q2160" s="10">
        <v>1</v>
      </c>
      <c r="R2160" s="3">
        <v>145916551</v>
      </c>
      <c r="S2160">
        <v>50668</v>
      </c>
      <c r="T2160" s="7">
        <v>47.5</v>
      </c>
      <c r="W2160" s="7">
        <v>45</v>
      </c>
      <c r="X2160" s="7">
        <v>50</v>
      </c>
    </row>
    <row r="2161" spans="1:25" x14ac:dyDescent="0.25">
      <c r="A2161" t="s">
        <v>310</v>
      </c>
      <c r="B2161" s="2">
        <v>91</v>
      </c>
      <c r="C2161" t="s">
        <v>1063</v>
      </c>
      <c r="D2161" s="1">
        <v>91024</v>
      </c>
      <c r="E2161" t="s">
        <v>1126</v>
      </c>
      <c r="F2161" t="s">
        <v>1138</v>
      </c>
      <c r="G2161">
        <v>2456</v>
      </c>
      <c r="H2161" t="s">
        <v>28</v>
      </c>
      <c r="I2161">
        <v>2</v>
      </c>
      <c r="K2161" s="7">
        <v>38</v>
      </c>
      <c r="L2161" s="7">
        <v>38</v>
      </c>
      <c r="M2161" s="9">
        <v>6</v>
      </c>
      <c r="N2161" s="7">
        <v>38</v>
      </c>
      <c r="O2161" s="7">
        <v>43</v>
      </c>
      <c r="Q2161" s="10">
        <v>1</v>
      </c>
      <c r="R2161" s="3">
        <v>164930996</v>
      </c>
      <c r="S2161">
        <v>52495</v>
      </c>
      <c r="T2161" s="7">
        <v>35</v>
      </c>
      <c r="U2161" s="7">
        <v>35</v>
      </c>
      <c r="V2161">
        <v>6</v>
      </c>
      <c r="W2161" s="7">
        <v>35</v>
      </c>
      <c r="X2161" s="7">
        <v>40</v>
      </c>
    </row>
    <row r="2162" spans="1:25" x14ac:dyDescent="0.25">
      <c r="A2162" t="s">
        <v>310</v>
      </c>
      <c r="B2162" s="2">
        <v>75</v>
      </c>
      <c r="C2162" t="s">
        <v>311</v>
      </c>
      <c r="D2162" s="1">
        <v>75013</v>
      </c>
      <c r="E2162" t="s">
        <v>312</v>
      </c>
      <c r="F2162" t="s">
        <v>428</v>
      </c>
      <c r="G2162">
        <v>2457</v>
      </c>
      <c r="H2162" t="s">
        <v>28</v>
      </c>
      <c r="I2162">
        <v>1</v>
      </c>
      <c r="K2162" s="7">
        <v>28</v>
      </c>
      <c r="P2162" s="7">
        <v>28</v>
      </c>
      <c r="Q2162" s="10">
        <v>1</v>
      </c>
      <c r="R2162" s="3">
        <v>144242000</v>
      </c>
      <c r="S2162">
        <v>2211307</v>
      </c>
      <c r="T2162" s="7">
        <v>28</v>
      </c>
      <c r="Y2162" s="7">
        <v>28</v>
      </c>
    </row>
    <row r="2163" spans="1:25" x14ac:dyDescent="0.25">
      <c r="A2163" t="s">
        <v>310</v>
      </c>
      <c r="B2163" s="2">
        <v>91</v>
      </c>
      <c r="C2163" t="s">
        <v>1063</v>
      </c>
      <c r="D2163" s="1">
        <v>91180</v>
      </c>
      <c r="E2163" t="s">
        <v>1082</v>
      </c>
      <c r="F2163" t="s">
        <v>1103</v>
      </c>
      <c r="G2163">
        <v>2458</v>
      </c>
      <c r="H2163" t="s">
        <v>28</v>
      </c>
      <c r="I2163">
        <v>1</v>
      </c>
      <c r="K2163" s="7">
        <v>28</v>
      </c>
      <c r="P2163" s="7">
        <v>28</v>
      </c>
      <c r="Q2163" s="10">
        <v>1</v>
      </c>
      <c r="R2163" s="3">
        <v>164922032</v>
      </c>
      <c r="S2163">
        <v>9195</v>
      </c>
      <c r="T2163" s="7">
        <v>28</v>
      </c>
      <c r="Y2163" s="7">
        <v>28</v>
      </c>
    </row>
    <row r="2164" spans="1:25" x14ac:dyDescent="0.25">
      <c r="A2164" t="s">
        <v>310</v>
      </c>
      <c r="B2164" s="2">
        <v>93</v>
      </c>
      <c r="C2164" t="s">
        <v>1153</v>
      </c>
      <c r="D2164" s="1">
        <v>93290</v>
      </c>
      <c r="E2164" t="s">
        <v>1198</v>
      </c>
      <c r="F2164" t="s">
        <v>1199</v>
      </c>
      <c r="G2164">
        <v>2459</v>
      </c>
      <c r="H2164" t="s">
        <v>28</v>
      </c>
      <c r="I2164">
        <v>1</v>
      </c>
      <c r="K2164" s="7">
        <v>28</v>
      </c>
      <c r="P2164" s="7">
        <v>28</v>
      </c>
      <c r="Q2164" s="10">
        <v>1</v>
      </c>
      <c r="R2164" s="3">
        <v>148606711</v>
      </c>
      <c r="S2164">
        <v>35499</v>
      </c>
      <c r="T2164" s="7">
        <v>28</v>
      </c>
      <c r="Y2164" s="7">
        <v>28</v>
      </c>
    </row>
    <row r="2165" spans="1:25" x14ac:dyDescent="0.25">
      <c r="A2165" t="s">
        <v>310</v>
      </c>
      <c r="B2165" s="2">
        <v>94</v>
      </c>
      <c r="C2165" t="s">
        <v>1248</v>
      </c>
      <c r="D2165" s="1">
        <v>94260</v>
      </c>
      <c r="E2165" t="s">
        <v>1269</v>
      </c>
      <c r="F2165" t="s">
        <v>1270</v>
      </c>
      <c r="G2165">
        <v>2461</v>
      </c>
      <c r="H2165" t="s">
        <v>28</v>
      </c>
      <c r="I2165">
        <v>1</v>
      </c>
      <c r="K2165" s="7">
        <v>28</v>
      </c>
      <c r="P2165" s="7">
        <v>28</v>
      </c>
      <c r="Q2165" s="10">
        <v>1</v>
      </c>
      <c r="R2165" s="3">
        <v>146683827</v>
      </c>
      <c r="S2165">
        <v>25037</v>
      </c>
    </row>
    <row r="2166" spans="1:25" x14ac:dyDescent="0.25">
      <c r="A2166" t="s">
        <v>310</v>
      </c>
      <c r="B2166" s="2">
        <v>91</v>
      </c>
      <c r="C2166" t="s">
        <v>1063</v>
      </c>
      <c r="D2166" s="1">
        <v>91300</v>
      </c>
      <c r="E2166" t="s">
        <v>1066</v>
      </c>
      <c r="F2166" t="s">
        <v>1119</v>
      </c>
      <c r="G2166">
        <v>2462</v>
      </c>
      <c r="H2166" t="s">
        <v>28</v>
      </c>
      <c r="I2166">
        <v>2</v>
      </c>
      <c r="K2166" s="7">
        <v>46.068432671081702</v>
      </c>
      <c r="Q2166" s="10">
        <v>1</v>
      </c>
      <c r="R2166" s="3">
        <v>160136263</v>
      </c>
      <c r="S2166">
        <v>40544</v>
      </c>
      <c r="T2166" s="7">
        <v>28</v>
      </c>
      <c r="Y2166" s="7">
        <v>28</v>
      </c>
    </row>
    <row r="2167" spans="1:25" x14ac:dyDescent="0.25">
      <c r="A2167" t="s">
        <v>310</v>
      </c>
      <c r="B2167" s="2">
        <v>75</v>
      </c>
      <c r="C2167" t="s">
        <v>311</v>
      </c>
      <c r="D2167" s="1">
        <v>75019</v>
      </c>
      <c r="E2167" t="s">
        <v>312</v>
      </c>
      <c r="F2167" t="s">
        <v>366</v>
      </c>
      <c r="G2167">
        <v>2464</v>
      </c>
      <c r="H2167" t="s">
        <v>28</v>
      </c>
      <c r="I2167">
        <v>2</v>
      </c>
      <c r="K2167" s="7">
        <v>65</v>
      </c>
      <c r="L2167" s="7">
        <v>65</v>
      </c>
      <c r="M2167" s="9">
        <v>7</v>
      </c>
      <c r="N2167" s="7">
        <v>60</v>
      </c>
      <c r="O2167" s="7">
        <v>65</v>
      </c>
      <c r="Q2167" s="10">
        <v>1</v>
      </c>
      <c r="R2167" s="3">
        <v>142033939</v>
      </c>
      <c r="S2167">
        <v>2211307</v>
      </c>
      <c r="T2167" s="7">
        <v>65</v>
      </c>
      <c r="U2167" s="7">
        <v>65</v>
      </c>
      <c r="V2167">
        <v>6</v>
      </c>
      <c r="W2167" s="7">
        <v>60</v>
      </c>
      <c r="X2167" s="7">
        <v>65</v>
      </c>
    </row>
    <row r="2168" spans="1:25" x14ac:dyDescent="0.25">
      <c r="A2168" t="s">
        <v>310</v>
      </c>
      <c r="B2168" s="2">
        <v>94</v>
      </c>
      <c r="C2168" t="s">
        <v>1248</v>
      </c>
      <c r="D2168" s="1">
        <v>94230</v>
      </c>
      <c r="E2168" t="s">
        <v>1307</v>
      </c>
      <c r="F2168" t="s">
        <v>1308</v>
      </c>
      <c r="G2168">
        <v>2465</v>
      </c>
      <c r="H2168" t="s">
        <v>28</v>
      </c>
      <c r="I2168">
        <v>1</v>
      </c>
      <c r="K2168" s="7">
        <v>28</v>
      </c>
      <c r="P2168" s="7">
        <v>28</v>
      </c>
      <c r="Q2168" s="10">
        <v>1</v>
      </c>
      <c r="R2168" s="3">
        <v>147400282</v>
      </c>
      <c r="S2168">
        <v>27670</v>
      </c>
    </row>
    <row r="2169" spans="1:25" x14ac:dyDescent="0.25">
      <c r="A2169" t="s">
        <v>310</v>
      </c>
      <c r="B2169" s="2">
        <v>91</v>
      </c>
      <c r="C2169" t="s">
        <v>1063</v>
      </c>
      <c r="D2169" s="1">
        <v>91205</v>
      </c>
      <c r="E2169" t="s">
        <v>1075</v>
      </c>
      <c r="F2169" t="s">
        <v>1076</v>
      </c>
      <c r="G2169">
        <v>2466</v>
      </c>
      <c r="H2169" t="s">
        <v>28</v>
      </c>
      <c r="I2169">
        <v>1</v>
      </c>
      <c r="K2169" s="7">
        <v>28</v>
      </c>
      <c r="P2169" s="7">
        <v>28</v>
      </c>
      <c r="Q2169" s="10">
        <v>1</v>
      </c>
      <c r="R2169" s="3">
        <v>169575757</v>
      </c>
      <c r="S2169">
        <v>30651</v>
      </c>
      <c r="T2169" s="7">
        <v>28</v>
      </c>
      <c r="Y2169" s="7">
        <v>28</v>
      </c>
    </row>
    <row r="2170" spans="1:25" x14ac:dyDescent="0.25">
      <c r="A2170" t="s">
        <v>310</v>
      </c>
      <c r="B2170" s="2">
        <v>93</v>
      </c>
      <c r="C2170" t="s">
        <v>1153</v>
      </c>
      <c r="D2170" s="1">
        <v>93500</v>
      </c>
      <c r="E2170" t="s">
        <v>1175</v>
      </c>
      <c r="F2170" t="s">
        <v>1176</v>
      </c>
      <c r="G2170">
        <v>2467</v>
      </c>
      <c r="H2170" t="s">
        <v>28</v>
      </c>
      <c r="I2170">
        <v>2</v>
      </c>
      <c r="K2170" s="7">
        <v>45</v>
      </c>
      <c r="P2170" s="7">
        <v>45</v>
      </c>
      <c r="Q2170" s="10">
        <v>1</v>
      </c>
      <c r="R2170" s="3">
        <v>148911443</v>
      </c>
      <c r="S2170">
        <v>52691</v>
      </c>
      <c r="T2170" s="7">
        <v>40</v>
      </c>
      <c r="Y2170" s="7">
        <v>40</v>
      </c>
    </row>
    <row r="2171" spans="1:25" x14ac:dyDescent="0.25">
      <c r="A2171" t="s">
        <v>310</v>
      </c>
      <c r="B2171" s="2">
        <v>94</v>
      </c>
      <c r="C2171" t="s">
        <v>1248</v>
      </c>
      <c r="D2171" s="1">
        <v>94250</v>
      </c>
      <c r="E2171" t="s">
        <v>1299</v>
      </c>
      <c r="F2171" t="s">
        <v>1303</v>
      </c>
      <c r="G2171">
        <v>2468</v>
      </c>
      <c r="H2171" t="s">
        <v>28</v>
      </c>
      <c r="I2171">
        <v>2</v>
      </c>
      <c r="K2171" s="7">
        <v>28</v>
      </c>
      <c r="P2171" s="7">
        <v>28</v>
      </c>
      <c r="Q2171" s="10">
        <v>1</v>
      </c>
      <c r="R2171" s="3">
        <v>146630804</v>
      </c>
      <c r="S2171">
        <v>17363</v>
      </c>
      <c r="T2171" s="7">
        <v>28</v>
      </c>
      <c r="Y2171" s="7">
        <v>28</v>
      </c>
    </row>
    <row r="2172" spans="1:25" x14ac:dyDescent="0.25">
      <c r="A2172" t="s">
        <v>310</v>
      </c>
      <c r="B2172" s="2">
        <v>75</v>
      </c>
      <c r="C2172" t="s">
        <v>311</v>
      </c>
      <c r="D2172" s="1">
        <v>75116</v>
      </c>
      <c r="E2172" t="s">
        <v>312</v>
      </c>
      <c r="F2172" t="s">
        <v>440</v>
      </c>
      <c r="G2172">
        <v>2469</v>
      </c>
      <c r="H2172" t="s">
        <v>28</v>
      </c>
      <c r="I2172">
        <v>2</v>
      </c>
      <c r="K2172" s="7">
        <v>51.5</v>
      </c>
      <c r="N2172" s="7">
        <v>23</v>
      </c>
      <c r="O2172" s="7">
        <v>80</v>
      </c>
      <c r="Q2172" s="10">
        <v>1</v>
      </c>
      <c r="R2172" s="3">
        <v>145531408</v>
      </c>
      <c r="S2172">
        <v>2211307</v>
      </c>
      <c r="T2172" s="7">
        <v>51.5</v>
      </c>
      <c r="W2172" s="7">
        <v>23</v>
      </c>
      <c r="X2172" s="7">
        <v>80</v>
      </c>
    </row>
    <row r="2173" spans="1:25" x14ac:dyDescent="0.25">
      <c r="A2173" t="s">
        <v>310</v>
      </c>
      <c r="B2173" s="2">
        <v>91</v>
      </c>
      <c r="C2173" t="s">
        <v>1063</v>
      </c>
      <c r="D2173" s="1">
        <v>91330</v>
      </c>
      <c r="E2173" t="s">
        <v>1079</v>
      </c>
      <c r="F2173" t="s">
        <v>1080</v>
      </c>
      <c r="G2173">
        <v>2470</v>
      </c>
      <c r="H2173" t="s">
        <v>28</v>
      </c>
      <c r="I2173">
        <v>1</v>
      </c>
      <c r="K2173" s="7">
        <v>28</v>
      </c>
      <c r="P2173" s="7">
        <v>28</v>
      </c>
      <c r="Q2173" s="10">
        <v>1</v>
      </c>
      <c r="R2173" s="3">
        <v>169484104</v>
      </c>
      <c r="S2173">
        <v>29044</v>
      </c>
      <c r="T2173" s="7">
        <v>28</v>
      </c>
      <c r="Y2173" s="7">
        <v>28</v>
      </c>
    </row>
    <row r="2174" spans="1:25" x14ac:dyDescent="0.25">
      <c r="A2174" t="s">
        <v>310</v>
      </c>
      <c r="B2174" s="2">
        <v>75</v>
      </c>
      <c r="C2174" t="s">
        <v>311</v>
      </c>
      <c r="D2174" s="1">
        <v>75015</v>
      </c>
      <c r="E2174" t="s">
        <v>312</v>
      </c>
      <c r="F2174" t="s">
        <v>518</v>
      </c>
      <c r="G2174">
        <v>2471</v>
      </c>
      <c r="H2174" t="s">
        <v>28</v>
      </c>
      <c r="I2174">
        <v>1</v>
      </c>
      <c r="K2174" s="7">
        <v>80</v>
      </c>
      <c r="P2174" s="7">
        <v>80</v>
      </c>
      <c r="Q2174" s="10">
        <v>1</v>
      </c>
      <c r="R2174" s="3">
        <v>148285500</v>
      </c>
      <c r="S2174">
        <v>2211307</v>
      </c>
      <c r="T2174" s="7">
        <v>80</v>
      </c>
      <c r="U2174" s="7">
        <v>80</v>
      </c>
      <c r="V2174">
        <v>8</v>
      </c>
      <c r="W2174" s="7">
        <v>75</v>
      </c>
      <c r="X2174" s="7">
        <v>80</v>
      </c>
    </row>
    <row r="2175" spans="1:25" x14ac:dyDescent="0.25">
      <c r="A2175" t="s">
        <v>310</v>
      </c>
      <c r="B2175" s="2">
        <v>94</v>
      </c>
      <c r="C2175" t="s">
        <v>1248</v>
      </c>
      <c r="D2175" s="1">
        <v>94220</v>
      </c>
      <c r="E2175" t="s">
        <v>1274</v>
      </c>
      <c r="F2175" t="s">
        <v>1302</v>
      </c>
      <c r="G2175">
        <v>2472</v>
      </c>
      <c r="H2175" t="s">
        <v>28</v>
      </c>
      <c r="I2175">
        <v>2</v>
      </c>
      <c r="K2175" s="7">
        <v>49.5</v>
      </c>
      <c r="N2175" s="7">
        <v>47</v>
      </c>
      <c r="O2175" s="7">
        <v>52</v>
      </c>
      <c r="Q2175" s="10">
        <v>1</v>
      </c>
      <c r="R2175" s="3">
        <v>143961339</v>
      </c>
      <c r="S2175">
        <v>28572</v>
      </c>
      <c r="T2175" s="7">
        <v>45</v>
      </c>
      <c r="U2175" s="7">
        <v>45</v>
      </c>
      <c r="V2175">
        <v>6</v>
      </c>
      <c r="W2175" s="7">
        <v>45</v>
      </c>
      <c r="X2175" s="7">
        <v>50</v>
      </c>
    </row>
    <row r="2176" spans="1:25" x14ac:dyDescent="0.25">
      <c r="A2176" t="s">
        <v>310</v>
      </c>
      <c r="B2176" s="2">
        <v>91</v>
      </c>
      <c r="C2176" t="s">
        <v>1063</v>
      </c>
      <c r="D2176" s="1">
        <v>91800</v>
      </c>
      <c r="E2176" t="s">
        <v>1088</v>
      </c>
      <c r="F2176" t="s">
        <v>1089</v>
      </c>
      <c r="G2176">
        <v>2473</v>
      </c>
      <c r="H2176" t="s">
        <v>28</v>
      </c>
      <c r="I2176">
        <v>2</v>
      </c>
      <c r="K2176" s="7">
        <v>39</v>
      </c>
      <c r="N2176" s="7">
        <v>23</v>
      </c>
      <c r="O2176" s="7">
        <v>55</v>
      </c>
      <c r="Q2176" s="10">
        <v>1</v>
      </c>
      <c r="R2176" s="3">
        <v>160460304</v>
      </c>
      <c r="S2176">
        <v>25566</v>
      </c>
      <c r="T2176" s="7">
        <v>39</v>
      </c>
      <c r="W2176" s="7">
        <v>23</v>
      </c>
      <c r="X2176" s="7">
        <v>55</v>
      </c>
    </row>
    <row r="2177" spans="1:25" x14ac:dyDescent="0.25">
      <c r="A2177" t="s">
        <v>310</v>
      </c>
      <c r="B2177" s="2">
        <v>92</v>
      </c>
      <c r="C2177" t="s">
        <v>675</v>
      </c>
      <c r="D2177" s="1">
        <v>92700</v>
      </c>
      <c r="E2177" t="s">
        <v>749</v>
      </c>
      <c r="F2177" t="s">
        <v>791</v>
      </c>
      <c r="G2177">
        <v>2474</v>
      </c>
      <c r="H2177" t="s">
        <v>28</v>
      </c>
      <c r="I2177">
        <v>1</v>
      </c>
      <c r="K2177" s="7">
        <v>28</v>
      </c>
      <c r="P2177" s="7">
        <v>28</v>
      </c>
      <c r="Q2177" s="10">
        <v>1</v>
      </c>
      <c r="R2177" s="3">
        <v>142424023</v>
      </c>
      <c r="S2177">
        <v>83699</v>
      </c>
      <c r="T2177" s="7">
        <v>28</v>
      </c>
      <c r="Y2177" s="7">
        <v>28</v>
      </c>
    </row>
    <row r="2178" spans="1:25" x14ac:dyDescent="0.25">
      <c r="A2178" t="s">
        <v>310</v>
      </c>
      <c r="B2178" s="2">
        <v>75</v>
      </c>
      <c r="C2178" t="s">
        <v>311</v>
      </c>
      <c r="D2178" s="1">
        <v>75012</v>
      </c>
      <c r="E2178" t="s">
        <v>312</v>
      </c>
      <c r="F2178" t="s">
        <v>444</v>
      </c>
      <c r="G2178">
        <v>2475</v>
      </c>
      <c r="H2178" t="s">
        <v>28</v>
      </c>
      <c r="I2178">
        <v>1</v>
      </c>
      <c r="K2178" s="7">
        <v>28</v>
      </c>
      <c r="P2178" s="7">
        <v>28</v>
      </c>
      <c r="Q2178" s="10">
        <v>1</v>
      </c>
      <c r="R2178" s="3">
        <v>143448765</v>
      </c>
      <c r="S2178">
        <v>2211307</v>
      </c>
      <c r="T2178" s="7">
        <v>28</v>
      </c>
      <c r="Y2178" s="7">
        <v>28</v>
      </c>
    </row>
    <row r="2179" spans="1:25" x14ac:dyDescent="0.25">
      <c r="A2179" t="s">
        <v>310</v>
      </c>
      <c r="B2179" s="2">
        <v>94</v>
      </c>
      <c r="C2179" t="s">
        <v>1248</v>
      </c>
      <c r="D2179" s="1">
        <v>94400</v>
      </c>
      <c r="E2179" t="s">
        <v>1255</v>
      </c>
      <c r="F2179" t="s">
        <v>1359</v>
      </c>
      <c r="G2179">
        <v>2476</v>
      </c>
      <c r="H2179" t="s">
        <v>28</v>
      </c>
      <c r="I2179">
        <v>1</v>
      </c>
      <c r="K2179" s="7">
        <v>28</v>
      </c>
      <c r="P2179" s="7">
        <v>28</v>
      </c>
      <c r="Q2179" s="10">
        <v>1</v>
      </c>
      <c r="R2179" s="3">
        <v>147180909</v>
      </c>
      <c r="S2179">
        <v>84068</v>
      </c>
    </row>
    <row r="2180" spans="1:25" x14ac:dyDescent="0.25">
      <c r="A2180" t="s">
        <v>310</v>
      </c>
      <c r="B2180" s="2">
        <v>91</v>
      </c>
      <c r="C2180" t="s">
        <v>1063</v>
      </c>
      <c r="D2180" s="1">
        <v>91120</v>
      </c>
      <c r="E2180" t="s">
        <v>1098</v>
      </c>
      <c r="F2180" t="s">
        <v>1147</v>
      </c>
      <c r="G2180">
        <v>2477</v>
      </c>
      <c r="H2180" t="s">
        <v>28</v>
      </c>
      <c r="I2180">
        <v>2</v>
      </c>
      <c r="K2180" s="7">
        <v>59.5</v>
      </c>
      <c r="N2180" s="7">
        <v>41</v>
      </c>
      <c r="O2180" s="7">
        <v>78</v>
      </c>
      <c r="Q2180" s="10">
        <v>1</v>
      </c>
      <c r="R2180" s="3">
        <v>169312634</v>
      </c>
      <c r="S2180">
        <v>30350</v>
      </c>
      <c r="T2180" s="7">
        <v>55.5</v>
      </c>
      <c r="W2180" s="7">
        <v>38</v>
      </c>
      <c r="X2180" s="7">
        <v>73</v>
      </c>
    </row>
    <row r="2181" spans="1:25" x14ac:dyDescent="0.25">
      <c r="A2181" t="s">
        <v>310</v>
      </c>
      <c r="B2181" s="2">
        <v>75</v>
      </c>
      <c r="C2181" t="s">
        <v>311</v>
      </c>
      <c r="D2181" s="1">
        <v>75015</v>
      </c>
      <c r="E2181" t="s">
        <v>312</v>
      </c>
      <c r="F2181" t="s">
        <v>412</v>
      </c>
      <c r="G2181">
        <v>2478</v>
      </c>
      <c r="H2181" t="s">
        <v>28</v>
      </c>
      <c r="I2181">
        <v>2</v>
      </c>
      <c r="K2181" s="7">
        <v>30</v>
      </c>
      <c r="L2181" s="7">
        <v>30</v>
      </c>
      <c r="M2181" s="9">
        <v>7</v>
      </c>
      <c r="N2181" s="7">
        <v>23</v>
      </c>
      <c r="O2181" s="7">
        <v>42</v>
      </c>
      <c r="Q2181" s="10">
        <v>1</v>
      </c>
      <c r="R2181" s="3">
        <v>147342526</v>
      </c>
      <c r="S2181">
        <v>2211307</v>
      </c>
      <c r="T2181" s="7">
        <v>50</v>
      </c>
      <c r="U2181" s="7">
        <v>50</v>
      </c>
      <c r="V2181">
        <v>6</v>
      </c>
      <c r="W2181" s="7">
        <v>30</v>
      </c>
      <c r="X2181" s="7">
        <v>50</v>
      </c>
    </row>
    <row r="2182" spans="1:25" x14ac:dyDescent="0.25">
      <c r="A2182" t="s">
        <v>310</v>
      </c>
      <c r="B2182" s="2">
        <v>92</v>
      </c>
      <c r="C2182" t="s">
        <v>675</v>
      </c>
      <c r="D2182" s="1">
        <v>92400</v>
      </c>
      <c r="E2182" t="s">
        <v>708</v>
      </c>
      <c r="F2182" t="s">
        <v>709</v>
      </c>
      <c r="G2182">
        <v>2479</v>
      </c>
      <c r="H2182" t="s">
        <v>28</v>
      </c>
      <c r="I2182">
        <v>1</v>
      </c>
      <c r="K2182" s="7">
        <v>28</v>
      </c>
      <c r="P2182" s="7">
        <v>28</v>
      </c>
      <c r="Q2182" s="10">
        <v>1</v>
      </c>
      <c r="R2182" s="3">
        <v>147886309</v>
      </c>
      <c r="S2182">
        <v>85057</v>
      </c>
      <c r="T2182" s="7">
        <v>28</v>
      </c>
      <c r="Y2182" s="7">
        <v>28</v>
      </c>
    </row>
    <row r="2183" spans="1:25" x14ac:dyDescent="0.25">
      <c r="A2183" t="s">
        <v>310</v>
      </c>
      <c r="B2183" s="2">
        <v>94</v>
      </c>
      <c r="C2183" t="s">
        <v>1248</v>
      </c>
      <c r="D2183" s="1">
        <v>94360</v>
      </c>
      <c r="E2183" t="s">
        <v>1320</v>
      </c>
      <c r="F2183" t="s">
        <v>1321</v>
      </c>
      <c r="G2183">
        <v>2480</v>
      </c>
      <c r="H2183" t="s">
        <v>28</v>
      </c>
      <c r="I2183">
        <v>2</v>
      </c>
      <c r="K2183" s="7">
        <v>40</v>
      </c>
      <c r="L2183" s="7">
        <v>40</v>
      </c>
      <c r="M2183" s="9">
        <v>6</v>
      </c>
      <c r="N2183" s="7">
        <v>40</v>
      </c>
      <c r="O2183" s="7">
        <v>45</v>
      </c>
      <c r="Q2183" s="10">
        <v>1</v>
      </c>
      <c r="R2183" s="3">
        <v>148820002</v>
      </c>
      <c r="S2183">
        <v>15318</v>
      </c>
      <c r="T2183" s="7">
        <v>42.5</v>
      </c>
      <c r="W2183" s="7">
        <v>40</v>
      </c>
      <c r="X2183" s="7">
        <v>45</v>
      </c>
    </row>
    <row r="2184" spans="1:25" x14ac:dyDescent="0.25">
      <c r="A2184" t="s">
        <v>310</v>
      </c>
      <c r="B2184" s="2">
        <v>91</v>
      </c>
      <c r="C2184" t="s">
        <v>1063</v>
      </c>
      <c r="D2184" s="1">
        <v>91300</v>
      </c>
      <c r="E2184" t="s">
        <v>1066</v>
      </c>
      <c r="F2184" t="s">
        <v>1131</v>
      </c>
      <c r="G2184">
        <v>2481</v>
      </c>
      <c r="H2184" t="s">
        <v>28</v>
      </c>
      <c r="I2184">
        <v>2</v>
      </c>
      <c r="K2184" s="7">
        <v>28</v>
      </c>
      <c r="P2184" s="7">
        <v>28</v>
      </c>
      <c r="Q2184" s="10">
        <v>1</v>
      </c>
      <c r="R2184" s="3">
        <v>169538585</v>
      </c>
      <c r="S2184">
        <v>40544</v>
      </c>
      <c r="T2184" s="7">
        <v>28</v>
      </c>
      <c r="Y2184" s="7">
        <v>28</v>
      </c>
    </row>
    <row r="2185" spans="1:25" x14ac:dyDescent="0.25">
      <c r="A2185" t="s">
        <v>310</v>
      </c>
      <c r="B2185" s="2">
        <v>75</v>
      </c>
      <c r="C2185" t="s">
        <v>311</v>
      </c>
      <c r="D2185" s="1">
        <v>75006</v>
      </c>
      <c r="E2185" t="s">
        <v>312</v>
      </c>
      <c r="F2185" t="s">
        <v>363</v>
      </c>
      <c r="G2185">
        <v>2482</v>
      </c>
      <c r="H2185" t="s">
        <v>28</v>
      </c>
      <c r="I2185">
        <v>2</v>
      </c>
      <c r="K2185" s="7">
        <v>85</v>
      </c>
      <c r="L2185" s="7">
        <v>85</v>
      </c>
      <c r="M2185" s="9">
        <v>6</v>
      </c>
      <c r="N2185" s="7">
        <v>40</v>
      </c>
      <c r="O2185" s="7">
        <v>90</v>
      </c>
      <c r="Q2185" s="10">
        <v>1</v>
      </c>
      <c r="R2185" s="3">
        <v>142223426</v>
      </c>
      <c r="S2185">
        <v>2211307</v>
      </c>
      <c r="T2185" s="7">
        <v>80</v>
      </c>
      <c r="U2185" s="7">
        <v>80</v>
      </c>
      <c r="V2185">
        <v>7</v>
      </c>
      <c r="W2185" s="7">
        <v>30</v>
      </c>
      <c r="X2185" s="7">
        <v>90</v>
      </c>
    </row>
    <row r="2186" spans="1:25" x14ac:dyDescent="0.25">
      <c r="A2186" t="s">
        <v>310</v>
      </c>
      <c r="B2186" s="2">
        <v>92</v>
      </c>
      <c r="C2186" t="s">
        <v>675</v>
      </c>
      <c r="D2186" s="1">
        <v>92110</v>
      </c>
      <c r="E2186" t="s">
        <v>737</v>
      </c>
      <c r="F2186" t="s">
        <v>738</v>
      </c>
      <c r="G2186">
        <v>2483</v>
      </c>
      <c r="H2186" t="s">
        <v>28</v>
      </c>
      <c r="I2186">
        <v>1</v>
      </c>
      <c r="K2186" s="7">
        <v>28</v>
      </c>
      <c r="P2186" s="7">
        <v>28</v>
      </c>
      <c r="Q2186" s="10">
        <v>1</v>
      </c>
      <c r="R2186" s="3">
        <v>147371410</v>
      </c>
      <c r="S2186">
        <v>58391</v>
      </c>
      <c r="T2186" s="7">
        <v>28</v>
      </c>
      <c r="Y2186" s="7">
        <v>28</v>
      </c>
    </row>
    <row r="2187" spans="1:25" x14ac:dyDescent="0.25">
      <c r="A2187" t="s">
        <v>310</v>
      </c>
      <c r="B2187" s="2">
        <v>75</v>
      </c>
      <c r="C2187" t="s">
        <v>311</v>
      </c>
      <c r="D2187" s="1">
        <v>75003</v>
      </c>
      <c r="E2187" t="s">
        <v>312</v>
      </c>
      <c r="F2187" t="s">
        <v>519</v>
      </c>
      <c r="G2187">
        <v>2484</v>
      </c>
      <c r="H2187" t="s">
        <v>28</v>
      </c>
      <c r="I2187">
        <v>2</v>
      </c>
      <c r="K2187" s="7">
        <v>37.5</v>
      </c>
      <c r="N2187" s="7">
        <v>35</v>
      </c>
      <c r="O2187" s="7">
        <v>40</v>
      </c>
      <c r="Q2187" s="10">
        <v>1</v>
      </c>
      <c r="R2187" s="3">
        <v>140204700</v>
      </c>
      <c r="S2187">
        <v>2211307</v>
      </c>
      <c r="T2187" s="7">
        <v>35</v>
      </c>
      <c r="U2187" s="7">
        <v>35</v>
      </c>
      <c r="V2187">
        <v>6</v>
      </c>
      <c r="W2187" s="7">
        <v>30</v>
      </c>
      <c r="X2187" s="7">
        <v>40</v>
      </c>
    </row>
    <row r="2188" spans="1:25" x14ac:dyDescent="0.25">
      <c r="A2188" t="s">
        <v>310</v>
      </c>
      <c r="B2188" s="2">
        <v>91</v>
      </c>
      <c r="C2188" t="s">
        <v>1063</v>
      </c>
      <c r="D2188" s="1">
        <v>91470</v>
      </c>
      <c r="E2188" t="s">
        <v>1129</v>
      </c>
      <c r="F2188" t="s">
        <v>1130</v>
      </c>
      <c r="G2188">
        <v>2485</v>
      </c>
      <c r="H2188" t="s">
        <v>28</v>
      </c>
      <c r="I2188">
        <v>1</v>
      </c>
      <c r="K2188" s="7">
        <v>28</v>
      </c>
      <c r="P2188" s="7">
        <v>28</v>
      </c>
      <c r="Q2188" s="10">
        <v>1</v>
      </c>
      <c r="R2188" s="3">
        <v>164911820</v>
      </c>
      <c r="S2188">
        <v>6443</v>
      </c>
      <c r="T2188" s="7">
        <v>28</v>
      </c>
      <c r="Y2188" s="7">
        <v>28</v>
      </c>
    </row>
    <row r="2189" spans="1:25" x14ac:dyDescent="0.25">
      <c r="A2189" t="s">
        <v>310</v>
      </c>
      <c r="B2189" s="2">
        <v>94</v>
      </c>
      <c r="C2189" t="s">
        <v>1248</v>
      </c>
      <c r="D2189" s="1">
        <v>94300</v>
      </c>
      <c r="E2189" t="s">
        <v>1267</v>
      </c>
      <c r="F2189" t="s">
        <v>1268</v>
      </c>
      <c r="G2189">
        <v>2486</v>
      </c>
      <c r="H2189" t="s">
        <v>28</v>
      </c>
      <c r="I2189">
        <v>1</v>
      </c>
      <c r="K2189" s="7">
        <v>28</v>
      </c>
      <c r="P2189" s="7">
        <v>28</v>
      </c>
      <c r="Q2189" s="10">
        <v>1</v>
      </c>
      <c r="R2189" s="3">
        <v>143651580</v>
      </c>
      <c r="S2189">
        <v>48117</v>
      </c>
    </row>
    <row r="2190" spans="1:25" x14ac:dyDescent="0.25">
      <c r="A2190" t="s">
        <v>310</v>
      </c>
      <c r="B2190" s="2">
        <v>92</v>
      </c>
      <c r="C2190" t="s">
        <v>675</v>
      </c>
      <c r="D2190" s="1">
        <v>92160</v>
      </c>
      <c r="E2190" t="s">
        <v>684</v>
      </c>
      <c r="F2190" t="s">
        <v>691</v>
      </c>
      <c r="G2190">
        <v>2487</v>
      </c>
      <c r="H2190" t="s">
        <v>28</v>
      </c>
      <c r="I2190">
        <v>1</v>
      </c>
      <c r="K2190" s="7">
        <v>28</v>
      </c>
      <c r="P2190" s="7">
        <v>28</v>
      </c>
      <c r="Q2190" s="10">
        <v>1</v>
      </c>
      <c r="R2190" s="3">
        <v>146114650</v>
      </c>
      <c r="S2190">
        <v>61242</v>
      </c>
      <c r="T2190" s="7">
        <v>28</v>
      </c>
      <c r="Y2190" s="7">
        <v>28</v>
      </c>
    </row>
    <row r="2191" spans="1:25" x14ac:dyDescent="0.25">
      <c r="A2191" t="s">
        <v>310</v>
      </c>
      <c r="B2191" s="2">
        <v>91</v>
      </c>
      <c r="C2191" t="s">
        <v>1063</v>
      </c>
      <c r="D2191" s="1">
        <v>91000</v>
      </c>
      <c r="E2191" t="s">
        <v>1069</v>
      </c>
      <c r="F2191" t="s">
        <v>1152</v>
      </c>
      <c r="G2191">
        <v>2488</v>
      </c>
      <c r="H2191" t="s">
        <v>28</v>
      </c>
      <c r="I2191">
        <v>1</v>
      </c>
      <c r="K2191" s="7">
        <v>28</v>
      </c>
      <c r="P2191" s="7">
        <v>28</v>
      </c>
      <c r="Q2191" s="10">
        <v>1</v>
      </c>
      <c r="R2191" s="3">
        <v>160786093</v>
      </c>
      <c r="S2191">
        <v>52495</v>
      </c>
      <c r="T2191" s="7">
        <v>28</v>
      </c>
      <c r="Y2191" s="7">
        <v>28</v>
      </c>
    </row>
    <row r="2192" spans="1:25" x14ac:dyDescent="0.25">
      <c r="A2192" t="s">
        <v>310</v>
      </c>
      <c r="B2192" s="2">
        <v>75</v>
      </c>
      <c r="C2192" t="s">
        <v>311</v>
      </c>
      <c r="D2192" s="1">
        <v>75116</v>
      </c>
      <c r="E2192" t="s">
        <v>312</v>
      </c>
      <c r="F2192" t="s">
        <v>397</v>
      </c>
      <c r="G2192">
        <v>2489</v>
      </c>
      <c r="H2192" t="s">
        <v>28</v>
      </c>
      <c r="I2192">
        <v>2</v>
      </c>
      <c r="K2192" s="7">
        <v>75</v>
      </c>
      <c r="L2192" s="7">
        <v>75</v>
      </c>
      <c r="M2192" s="9">
        <v>6</v>
      </c>
      <c r="N2192" s="7">
        <v>23</v>
      </c>
      <c r="O2192" s="7">
        <v>80</v>
      </c>
      <c r="Q2192" s="10">
        <v>1</v>
      </c>
      <c r="R2192" s="3">
        <v>142243688</v>
      </c>
      <c r="S2192">
        <v>2211307</v>
      </c>
      <c r="T2192" s="7">
        <v>75</v>
      </c>
      <c r="U2192" s="7">
        <v>75</v>
      </c>
      <c r="V2192">
        <v>6</v>
      </c>
      <c r="W2192" s="7">
        <v>50</v>
      </c>
      <c r="X2192" s="7">
        <v>80</v>
      </c>
    </row>
    <row r="2193" spans="1:25" x14ac:dyDescent="0.25">
      <c r="A2193" t="s">
        <v>310</v>
      </c>
      <c r="B2193" s="2">
        <v>95</v>
      </c>
      <c r="C2193" t="s">
        <v>1366</v>
      </c>
      <c r="D2193" s="1">
        <v>95190</v>
      </c>
      <c r="E2193" t="s">
        <v>1367</v>
      </c>
      <c r="F2193" t="s">
        <v>350</v>
      </c>
      <c r="G2193">
        <v>2490</v>
      </c>
      <c r="H2193" t="s">
        <v>28</v>
      </c>
      <c r="I2193">
        <v>1</v>
      </c>
      <c r="K2193" s="7">
        <v>28</v>
      </c>
      <c r="P2193" s="7">
        <v>28</v>
      </c>
      <c r="Q2193" s="10">
        <v>1</v>
      </c>
      <c r="R2193" s="3">
        <v>139929941</v>
      </c>
      <c r="S2193">
        <v>30566</v>
      </c>
    </row>
    <row r="2194" spans="1:25" x14ac:dyDescent="0.25">
      <c r="A2194" t="s">
        <v>310</v>
      </c>
      <c r="B2194" s="2">
        <v>94</v>
      </c>
      <c r="C2194" t="s">
        <v>1248</v>
      </c>
      <c r="D2194" s="1">
        <v>94700</v>
      </c>
      <c r="E2194" t="s">
        <v>1290</v>
      </c>
      <c r="F2194" t="s">
        <v>1345</v>
      </c>
      <c r="G2194">
        <v>2491</v>
      </c>
      <c r="H2194" t="s">
        <v>28</v>
      </c>
      <c r="I2194">
        <v>2</v>
      </c>
      <c r="K2194" s="7">
        <v>65</v>
      </c>
      <c r="L2194" s="7">
        <v>65</v>
      </c>
      <c r="M2194" s="9">
        <v>6</v>
      </c>
      <c r="N2194" s="7">
        <v>60</v>
      </c>
      <c r="O2194" s="7">
        <v>65</v>
      </c>
      <c r="Q2194" s="10">
        <v>1</v>
      </c>
      <c r="R2194" s="3">
        <v>143963338</v>
      </c>
      <c r="S2194">
        <v>52862</v>
      </c>
      <c r="T2194" s="7">
        <v>65</v>
      </c>
      <c r="U2194" s="7">
        <v>65</v>
      </c>
      <c r="V2194">
        <v>6</v>
      </c>
      <c r="W2194" s="7">
        <v>60</v>
      </c>
      <c r="X2194" s="7">
        <v>65</v>
      </c>
    </row>
    <row r="2195" spans="1:25" x14ac:dyDescent="0.25">
      <c r="A2195" t="s">
        <v>310</v>
      </c>
      <c r="B2195" s="2">
        <v>91</v>
      </c>
      <c r="C2195" t="s">
        <v>1063</v>
      </c>
      <c r="D2195" s="1">
        <v>91190</v>
      </c>
      <c r="E2195" t="s">
        <v>1077</v>
      </c>
      <c r="F2195" t="s">
        <v>1092</v>
      </c>
      <c r="G2195">
        <v>2492</v>
      </c>
      <c r="H2195" t="s">
        <v>28</v>
      </c>
      <c r="I2195">
        <v>1</v>
      </c>
      <c r="K2195" s="7">
        <v>28</v>
      </c>
      <c r="P2195" s="7">
        <v>28</v>
      </c>
      <c r="Q2195" s="10">
        <v>1</v>
      </c>
      <c r="R2195" s="3">
        <v>169282144</v>
      </c>
      <c r="S2195">
        <v>21250</v>
      </c>
      <c r="T2195" s="7">
        <v>28</v>
      </c>
      <c r="Y2195" s="7">
        <v>28</v>
      </c>
    </row>
    <row r="2196" spans="1:25" x14ac:dyDescent="0.25">
      <c r="A2196" t="s">
        <v>310</v>
      </c>
      <c r="B2196" s="2">
        <v>92</v>
      </c>
      <c r="C2196" t="s">
        <v>675</v>
      </c>
      <c r="D2196" s="1">
        <v>92340</v>
      </c>
      <c r="E2196" t="s">
        <v>706</v>
      </c>
      <c r="F2196" t="s">
        <v>707</v>
      </c>
      <c r="G2196">
        <v>2493</v>
      </c>
      <c r="H2196" t="s">
        <v>28</v>
      </c>
      <c r="I2196">
        <v>2</v>
      </c>
      <c r="K2196" s="7">
        <v>40</v>
      </c>
      <c r="L2196" s="7">
        <v>40</v>
      </c>
      <c r="M2196" s="9">
        <v>6</v>
      </c>
      <c r="N2196" s="7">
        <v>26</v>
      </c>
      <c r="O2196" s="7">
        <v>45</v>
      </c>
      <c r="Q2196" s="10">
        <v>1</v>
      </c>
      <c r="R2196" s="3">
        <v>140918488</v>
      </c>
      <c r="S2196">
        <v>20012</v>
      </c>
      <c r="T2196" s="7">
        <v>42.5</v>
      </c>
      <c r="W2196" s="7">
        <v>40</v>
      </c>
      <c r="X2196" s="7">
        <v>45</v>
      </c>
    </row>
    <row r="2197" spans="1:25" x14ac:dyDescent="0.25">
      <c r="A2197" t="s">
        <v>310</v>
      </c>
      <c r="B2197" s="2">
        <v>94</v>
      </c>
      <c r="C2197" t="s">
        <v>1248</v>
      </c>
      <c r="D2197" s="1">
        <v>94230</v>
      </c>
      <c r="E2197" t="s">
        <v>1307</v>
      </c>
      <c r="F2197" t="s">
        <v>1319</v>
      </c>
      <c r="G2197">
        <v>2494</v>
      </c>
      <c r="H2197" t="s">
        <v>28</v>
      </c>
      <c r="I2197">
        <v>1</v>
      </c>
      <c r="K2197" s="7">
        <v>28</v>
      </c>
      <c r="P2197" s="7">
        <v>28</v>
      </c>
      <c r="Q2197" s="10">
        <v>1</v>
      </c>
      <c r="R2197" s="3">
        <v>147400282</v>
      </c>
      <c r="S2197">
        <v>27670</v>
      </c>
    </row>
    <row r="2198" spans="1:25" x14ac:dyDescent="0.25">
      <c r="A2198" t="s">
        <v>310</v>
      </c>
      <c r="B2198" s="2">
        <v>95</v>
      </c>
      <c r="C2198" t="s">
        <v>1366</v>
      </c>
      <c r="D2198" s="1">
        <v>95100</v>
      </c>
      <c r="E2198" t="s">
        <v>1378</v>
      </c>
      <c r="F2198" t="s">
        <v>1379</v>
      </c>
      <c r="G2198">
        <v>2495</v>
      </c>
      <c r="H2198" t="s">
        <v>28</v>
      </c>
      <c r="I2198">
        <v>2</v>
      </c>
      <c r="K2198" s="7">
        <v>60</v>
      </c>
      <c r="L2198" s="7">
        <v>60</v>
      </c>
      <c r="M2198" s="9">
        <v>6</v>
      </c>
      <c r="N2198" s="7">
        <v>35</v>
      </c>
      <c r="O2198" s="7">
        <v>65</v>
      </c>
      <c r="Q2198" s="10">
        <v>1</v>
      </c>
      <c r="R2198" s="3">
        <v>139471672</v>
      </c>
      <c r="S2198">
        <v>103252</v>
      </c>
      <c r="T2198" s="7">
        <v>60</v>
      </c>
      <c r="U2198" s="7">
        <v>60</v>
      </c>
      <c r="V2198">
        <v>6</v>
      </c>
      <c r="W2198" s="7">
        <v>35</v>
      </c>
      <c r="X2198" s="7">
        <v>65</v>
      </c>
    </row>
    <row r="2199" spans="1:25" x14ac:dyDescent="0.25">
      <c r="A2199" t="s">
        <v>310</v>
      </c>
      <c r="B2199" s="2">
        <v>75</v>
      </c>
      <c r="C2199" t="s">
        <v>311</v>
      </c>
      <c r="D2199" s="1">
        <v>75007</v>
      </c>
      <c r="E2199" t="s">
        <v>312</v>
      </c>
      <c r="F2199" t="s">
        <v>502</v>
      </c>
      <c r="G2199">
        <v>2496</v>
      </c>
      <c r="H2199" t="s">
        <v>28</v>
      </c>
      <c r="I2199">
        <v>2</v>
      </c>
      <c r="K2199" s="7">
        <v>90</v>
      </c>
      <c r="L2199" s="7">
        <v>90</v>
      </c>
      <c r="M2199" s="9">
        <v>6</v>
      </c>
      <c r="N2199" s="7">
        <v>85</v>
      </c>
      <c r="O2199" s="7">
        <v>90</v>
      </c>
      <c r="Q2199" s="10">
        <v>1</v>
      </c>
      <c r="R2199" s="3">
        <v>145513899</v>
      </c>
      <c r="S2199">
        <v>2211307</v>
      </c>
      <c r="T2199" s="7">
        <v>87.5</v>
      </c>
      <c r="W2199" s="7">
        <v>85</v>
      </c>
      <c r="X2199" s="7">
        <v>90</v>
      </c>
    </row>
    <row r="2200" spans="1:25" x14ac:dyDescent="0.25">
      <c r="A2200" t="s">
        <v>310</v>
      </c>
      <c r="B2200" s="2">
        <v>91</v>
      </c>
      <c r="C2200" t="s">
        <v>1063</v>
      </c>
      <c r="D2200" s="1">
        <v>91180</v>
      </c>
      <c r="E2200" t="s">
        <v>1082</v>
      </c>
      <c r="F2200" t="s">
        <v>1083</v>
      </c>
      <c r="G2200">
        <v>2497</v>
      </c>
      <c r="H2200" t="s">
        <v>28</v>
      </c>
      <c r="I2200">
        <v>1</v>
      </c>
      <c r="K2200" s="7">
        <v>28</v>
      </c>
      <c r="P2200" s="7">
        <v>28</v>
      </c>
      <c r="Q2200" s="10">
        <v>1</v>
      </c>
      <c r="R2200" s="3">
        <v>164922032</v>
      </c>
      <c r="S2200">
        <v>9195</v>
      </c>
      <c r="T2200" s="7">
        <v>28</v>
      </c>
      <c r="Y2200" s="7">
        <v>28</v>
      </c>
    </row>
    <row r="2201" spans="1:25" x14ac:dyDescent="0.25">
      <c r="A2201" t="s">
        <v>310</v>
      </c>
      <c r="B2201" s="2">
        <v>92</v>
      </c>
      <c r="C2201" t="s">
        <v>675</v>
      </c>
      <c r="D2201" s="1">
        <v>92160</v>
      </c>
      <c r="E2201" t="s">
        <v>684</v>
      </c>
      <c r="F2201" t="s">
        <v>704</v>
      </c>
      <c r="G2201">
        <v>2498</v>
      </c>
      <c r="H2201" t="s">
        <v>28</v>
      </c>
      <c r="I2201">
        <v>1</v>
      </c>
      <c r="K2201" s="7">
        <v>28</v>
      </c>
      <c r="P2201" s="7">
        <v>28</v>
      </c>
      <c r="Q2201" s="10">
        <v>1</v>
      </c>
      <c r="R2201" s="3">
        <v>146661033</v>
      </c>
      <c r="S2201">
        <v>61242</v>
      </c>
      <c r="T2201" s="7">
        <v>28</v>
      </c>
      <c r="Y2201" s="7">
        <v>28</v>
      </c>
    </row>
    <row r="2202" spans="1:25" x14ac:dyDescent="0.25">
      <c r="A2202" t="s">
        <v>310</v>
      </c>
      <c r="B2202" s="2">
        <v>94</v>
      </c>
      <c r="C2202" t="s">
        <v>1248</v>
      </c>
      <c r="D2202" s="1">
        <v>94220</v>
      </c>
      <c r="E2202" t="s">
        <v>1274</v>
      </c>
      <c r="F2202" t="s">
        <v>1324</v>
      </c>
      <c r="G2202">
        <v>2499</v>
      </c>
      <c r="H2202" t="s">
        <v>28</v>
      </c>
      <c r="I2202">
        <v>2</v>
      </c>
      <c r="K2202" s="7">
        <v>50</v>
      </c>
      <c r="L2202" s="7">
        <v>50</v>
      </c>
      <c r="M2202" s="9">
        <v>8</v>
      </c>
      <c r="N2202" s="7">
        <v>23</v>
      </c>
      <c r="O2202" s="7">
        <v>55</v>
      </c>
      <c r="Q2202" s="10">
        <v>1</v>
      </c>
      <c r="R2202" s="3">
        <v>145180909</v>
      </c>
      <c r="S2202">
        <v>28572</v>
      </c>
      <c r="T2202" s="7">
        <v>45</v>
      </c>
      <c r="U2202" s="7">
        <v>45</v>
      </c>
      <c r="V2202">
        <v>7</v>
      </c>
      <c r="W2202" s="7">
        <v>23</v>
      </c>
      <c r="X2202" s="7">
        <v>53</v>
      </c>
    </row>
    <row r="2203" spans="1:25" x14ac:dyDescent="0.25">
      <c r="A2203" t="s">
        <v>310</v>
      </c>
      <c r="B2203" s="2">
        <v>95</v>
      </c>
      <c r="C2203" t="s">
        <v>1366</v>
      </c>
      <c r="D2203" s="1">
        <v>95200</v>
      </c>
      <c r="E2203" t="s">
        <v>1369</v>
      </c>
      <c r="F2203" t="s">
        <v>1390</v>
      </c>
      <c r="G2203">
        <v>2500</v>
      </c>
      <c r="H2203" t="s">
        <v>28</v>
      </c>
      <c r="I2203">
        <v>2</v>
      </c>
      <c r="K2203" s="7">
        <v>45</v>
      </c>
      <c r="L2203" s="7">
        <v>45</v>
      </c>
      <c r="M2203" s="9">
        <v>7</v>
      </c>
      <c r="N2203" s="7">
        <v>45</v>
      </c>
      <c r="O2203" s="7">
        <v>50</v>
      </c>
      <c r="Q2203" s="10">
        <v>1</v>
      </c>
      <c r="R2203" s="3">
        <v>139940783</v>
      </c>
      <c r="S2203">
        <v>59222</v>
      </c>
      <c r="T2203" s="7">
        <v>45</v>
      </c>
      <c r="U2203" s="7">
        <v>45</v>
      </c>
      <c r="V2203">
        <v>7</v>
      </c>
      <c r="W2203" s="7">
        <v>45</v>
      </c>
      <c r="X2203" s="7">
        <v>50</v>
      </c>
    </row>
    <row r="2204" spans="1:25" x14ac:dyDescent="0.25">
      <c r="A2204" t="s">
        <v>310</v>
      </c>
      <c r="B2204" s="2">
        <v>91</v>
      </c>
      <c r="C2204" t="s">
        <v>1063</v>
      </c>
      <c r="D2204" s="1">
        <v>91000</v>
      </c>
      <c r="E2204" t="s">
        <v>1069</v>
      </c>
      <c r="F2204" t="s">
        <v>1070</v>
      </c>
      <c r="G2204">
        <v>2501</v>
      </c>
      <c r="H2204" t="s">
        <v>28</v>
      </c>
      <c r="I2204">
        <v>1</v>
      </c>
      <c r="K2204" s="7">
        <v>28</v>
      </c>
      <c r="P2204" s="7">
        <v>28</v>
      </c>
      <c r="Q2204" s="10">
        <v>1</v>
      </c>
      <c r="S2204">
        <v>52495</v>
      </c>
      <c r="T2204" s="7">
        <v>28</v>
      </c>
      <c r="Y2204" s="7">
        <v>28</v>
      </c>
    </row>
    <row r="2205" spans="1:25" x14ac:dyDescent="0.25">
      <c r="A2205" t="s">
        <v>310</v>
      </c>
      <c r="B2205" s="2">
        <v>94</v>
      </c>
      <c r="C2205" t="s">
        <v>1248</v>
      </c>
      <c r="D2205" s="1">
        <v>94100</v>
      </c>
      <c r="E2205" t="s">
        <v>1264</v>
      </c>
      <c r="F2205" t="s">
        <v>1298</v>
      </c>
      <c r="G2205">
        <v>2502</v>
      </c>
      <c r="H2205" t="s">
        <v>28</v>
      </c>
      <c r="I2205">
        <v>2</v>
      </c>
      <c r="K2205" s="7">
        <v>40</v>
      </c>
      <c r="L2205" s="7">
        <v>40</v>
      </c>
      <c r="M2205" s="9">
        <v>7</v>
      </c>
      <c r="N2205" s="7">
        <v>35</v>
      </c>
      <c r="O2205" s="7">
        <v>53</v>
      </c>
      <c r="Q2205" s="10">
        <v>1</v>
      </c>
      <c r="R2205" s="3">
        <v>142835899</v>
      </c>
      <c r="S2205">
        <v>75736</v>
      </c>
      <c r="T2205" s="7">
        <v>40</v>
      </c>
      <c r="U2205" s="7">
        <v>40</v>
      </c>
      <c r="V2205">
        <v>7</v>
      </c>
      <c r="W2205" s="7">
        <v>35</v>
      </c>
      <c r="X2205" s="7">
        <v>53</v>
      </c>
    </row>
    <row r="2206" spans="1:25" x14ac:dyDescent="0.25">
      <c r="A2206" t="s">
        <v>310</v>
      </c>
      <c r="B2206" s="2">
        <v>92</v>
      </c>
      <c r="C2206" t="s">
        <v>675</v>
      </c>
      <c r="D2206" s="1">
        <v>92310</v>
      </c>
      <c r="E2206" t="s">
        <v>678</v>
      </c>
      <c r="F2206" t="s">
        <v>679</v>
      </c>
      <c r="G2206">
        <v>2503</v>
      </c>
      <c r="H2206" t="s">
        <v>28</v>
      </c>
      <c r="I2206">
        <v>2</v>
      </c>
      <c r="K2206" s="7">
        <v>45</v>
      </c>
      <c r="L2206" s="7">
        <v>45</v>
      </c>
      <c r="M2206" s="9">
        <v>6</v>
      </c>
      <c r="N2206" s="7">
        <v>45</v>
      </c>
      <c r="O2206" s="7">
        <v>50</v>
      </c>
      <c r="Q2206" s="10">
        <v>1</v>
      </c>
      <c r="R2206" s="3">
        <v>146230011</v>
      </c>
      <c r="S2206">
        <v>23131</v>
      </c>
      <c r="T2206" s="7">
        <v>45</v>
      </c>
      <c r="U2206" s="7">
        <v>45</v>
      </c>
      <c r="V2206">
        <v>6</v>
      </c>
      <c r="W2206" s="7">
        <v>45</v>
      </c>
      <c r="X2206" s="7">
        <v>50</v>
      </c>
    </row>
    <row r="2207" spans="1:25" x14ac:dyDescent="0.25">
      <c r="A2207" t="s">
        <v>310</v>
      </c>
      <c r="B2207" s="2">
        <v>95</v>
      </c>
      <c r="C2207" t="s">
        <v>1366</v>
      </c>
      <c r="D2207" s="1">
        <v>95120</v>
      </c>
      <c r="E2207" t="s">
        <v>1380</v>
      </c>
      <c r="F2207" t="s">
        <v>1205</v>
      </c>
      <c r="G2207">
        <v>2504</v>
      </c>
      <c r="H2207" t="s">
        <v>28</v>
      </c>
      <c r="I2207">
        <v>1</v>
      </c>
      <c r="K2207" s="7">
        <v>28</v>
      </c>
      <c r="P2207" s="7">
        <v>28</v>
      </c>
      <c r="Q2207" s="10">
        <v>1</v>
      </c>
      <c r="R2207" s="3">
        <v>130723518</v>
      </c>
      <c r="S2207">
        <v>27664</v>
      </c>
    </row>
    <row r="2208" spans="1:25" x14ac:dyDescent="0.25">
      <c r="A2208" t="s">
        <v>310</v>
      </c>
      <c r="B2208" s="2">
        <v>91</v>
      </c>
      <c r="C2208" t="s">
        <v>1063</v>
      </c>
      <c r="D2208" s="1">
        <v>91180</v>
      </c>
      <c r="E2208" t="s">
        <v>1082</v>
      </c>
      <c r="F2208" t="s">
        <v>1120</v>
      </c>
      <c r="G2208">
        <v>2505</v>
      </c>
      <c r="H2208" t="s">
        <v>28</v>
      </c>
      <c r="I2208">
        <v>1</v>
      </c>
      <c r="K2208" s="7">
        <v>28</v>
      </c>
      <c r="P2208" s="7">
        <v>28</v>
      </c>
      <c r="Q2208" s="10">
        <v>1</v>
      </c>
      <c r="R2208" s="3">
        <v>164922032</v>
      </c>
      <c r="S2208">
        <v>9195</v>
      </c>
      <c r="T2208" s="7">
        <v>28</v>
      </c>
      <c r="Y2208" s="7">
        <v>28</v>
      </c>
    </row>
    <row r="2209" spans="1:25" x14ac:dyDescent="0.25">
      <c r="A2209" t="s">
        <v>310</v>
      </c>
      <c r="B2209" s="2">
        <v>94</v>
      </c>
      <c r="C2209" t="s">
        <v>1248</v>
      </c>
      <c r="D2209" s="1">
        <v>94800</v>
      </c>
      <c r="E2209" t="s">
        <v>1257</v>
      </c>
      <c r="F2209" t="s">
        <v>1258</v>
      </c>
      <c r="G2209">
        <v>2506</v>
      </c>
      <c r="H2209" t="s">
        <v>28</v>
      </c>
      <c r="I2209">
        <v>1</v>
      </c>
      <c r="K2209" s="7">
        <v>28</v>
      </c>
      <c r="P2209" s="7">
        <v>28</v>
      </c>
      <c r="Q2209" s="10">
        <v>1</v>
      </c>
      <c r="R2209" s="3">
        <v>146776861</v>
      </c>
      <c r="S2209">
        <v>53245</v>
      </c>
    </row>
    <row r="2210" spans="1:25" x14ac:dyDescent="0.25">
      <c r="A2210" t="s">
        <v>310</v>
      </c>
      <c r="B2210" s="2">
        <v>95</v>
      </c>
      <c r="C2210" t="s">
        <v>1366</v>
      </c>
      <c r="D2210" s="1">
        <v>95470</v>
      </c>
      <c r="E2210" t="s">
        <v>1436</v>
      </c>
      <c r="F2210" t="s">
        <v>1437</v>
      </c>
      <c r="G2210">
        <v>2507</v>
      </c>
      <c r="H2210" t="s">
        <v>28</v>
      </c>
      <c r="I2210">
        <v>1</v>
      </c>
      <c r="K2210" s="7">
        <v>28</v>
      </c>
      <c r="P2210" s="7">
        <v>28</v>
      </c>
      <c r="Q2210" s="10">
        <v>1</v>
      </c>
      <c r="R2210" s="3">
        <v>134684849</v>
      </c>
      <c r="S2210">
        <v>3710</v>
      </c>
    </row>
    <row r="2211" spans="1:25" x14ac:dyDescent="0.25">
      <c r="A2211" t="s">
        <v>310</v>
      </c>
      <c r="B2211" s="2">
        <v>91</v>
      </c>
      <c r="C2211" t="s">
        <v>1063</v>
      </c>
      <c r="D2211" s="1">
        <v>91300</v>
      </c>
      <c r="E2211" t="s">
        <v>1066</v>
      </c>
      <c r="F2211" t="s">
        <v>1156</v>
      </c>
      <c r="G2211">
        <v>2508</v>
      </c>
      <c r="H2211" t="s">
        <v>28</v>
      </c>
      <c r="I2211">
        <v>1</v>
      </c>
      <c r="K2211" s="7">
        <v>28</v>
      </c>
      <c r="P2211" s="7">
        <v>28</v>
      </c>
      <c r="Q2211" s="10">
        <v>1</v>
      </c>
      <c r="R2211" s="3">
        <v>169204242</v>
      </c>
      <c r="S2211">
        <v>40544</v>
      </c>
      <c r="T2211" s="7">
        <v>28</v>
      </c>
      <c r="Y2211" s="7">
        <v>28</v>
      </c>
    </row>
    <row r="2212" spans="1:25" x14ac:dyDescent="0.25">
      <c r="A2212" t="s">
        <v>310</v>
      </c>
      <c r="B2212" s="2">
        <v>92</v>
      </c>
      <c r="C2212" t="s">
        <v>675</v>
      </c>
      <c r="D2212" s="1">
        <v>92100</v>
      </c>
      <c r="E2212" t="s">
        <v>686</v>
      </c>
      <c r="F2212" t="s">
        <v>703</v>
      </c>
      <c r="G2212">
        <v>2509</v>
      </c>
      <c r="H2212" t="s">
        <v>28</v>
      </c>
      <c r="I2212">
        <v>2</v>
      </c>
      <c r="K2212" s="7">
        <v>90</v>
      </c>
      <c r="L2212" s="7">
        <v>90</v>
      </c>
      <c r="M2212" s="9">
        <v>7</v>
      </c>
      <c r="N2212" s="7">
        <v>23</v>
      </c>
      <c r="O2212" s="7">
        <v>90</v>
      </c>
      <c r="Q2212" s="10">
        <v>1</v>
      </c>
      <c r="R2212" s="3">
        <v>146999898</v>
      </c>
      <c r="S2212">
        <v>112236</v>
      </c>
      <c r="T2212" s="7">
        <v>90</v>
      </c>
      <c r="Y2212" s="7">
        <v>90</v>
      </c>
    </row>
    <row r="2213" spans="1:25" x14ac:dyDescent="0.25">
      <c r="A2213" t="s">
        <v>310</v>
      </c>
      <c r="B2213" s="2">
        <v>94</v>
      </c>
      <c r="C2213" t="s">
        <v>1248</v>
      </c>
      <c r="D2213" s="1">
        <v>94270</v>
      </c>
      <c r="E2213" t="s">
        <v>1259</v>
      </c>
      <c r="F2213" t="s">
        <v>1260</v>
      </c>
      <c r="G2213">
        <v>2510</v>
      </c>
      <c r="H2213" t="s">
        <v>28</v>
      </c>
      <c r="I2213">
        <v>1</v>
      </c>
      <c r="K2213" s="7">
        <v>28</v>
      </c>
      <c r="P2213" s="7">
        <v>28</v>
      </c>
      <c r="Q2213" s="10">
        <v>1</v>
      </c>
      <c r="R2213" s="3">
        <v>146720041</v>
      </c>
      <c r="S2213">
        <v>26106</v>
      </c>
    </row>
    <row r="2214" spans="1:25" x14ac:dyDescent="0.25">
      <c r="A2214" t="s">
        <v>310</v>
      </c>
      <c r="B2214" s="2">
        <v>95</v>
      </c>
      <c r="C2214" t="s">
        <v>1366</v>
      </c>
      <c r="D2214" s="1">
        <v>95440</v>
      </c>
      <c r="E2214" t="s">
        <v>1391</v>
      </c>
      <c r="F2214" t="s">
        <v>1392</v>
      </c>
      <c r="G2214">
        <v>2511</v>
      </c>
      <c r="H2214" t="s">
        <v>28</v>
      </c>
      <c r="I2214">
        <v>2</v>
      </c>
      <c r="K2214" s="7">
        <v>47.5</v>
      </c>
      <c r="N2214" s="7">
        <v>35</v>
      </c>
      <c r="O2214" s="7">
        <v>60</v>
      </c>
      <c r="Q2214" s="10">
        <v>1</v>
      </c>
      <c r="R2214" s="3">
        <v>130116876</v>
      </c>
      <c r="S2214">
        <v>7383</v>
      </c>
      <c r="T2214" s="7">
        <v>50</v>
      </c>
      <c r="W2214" s="7">
        <v>40</v>
      </c>
      <c r="X2214" s="7">
        <v>60</v>
      </c>
    </row>
    <row r="2215" spans="1:25" x14ac:dyDescent="0.25">
      <c r="A2215" t="s">
        <v>310</v>
      </c>
      <c r="B2215" s="2">
        <v>91</v>
      </c>
      <c r="C2215" t="s">
        <v>1063</v>
      </c>
      <c r="D2215" s="1">
        <v>91300</v>
      </c>
      <c r="E2215" t="s">
        <v>1066</v>
      </c>
      <c r="F2215" t="s">
        <v>1071</v>
      </c>
      <c r="G2215">
        <v>2512</v>
      </c>
      <c r="H2215" t="s">
        <v>28</v>
      </c>
      <c r="I2215">
        <v>1</v>
      </c>
      <c r="K2215" s="7">
        <v>28</v>
      </c>
      <c r="Q2215" s="10">
        <v>1</v>
      </c>
      <c r="R2215" s="3">
        <v>160134656</v>
      </c>
      <c r="S2215">
        <v>40544</v>
      </c>
      <c r="T2215" s="7">
        <v>28</v>
      </c>
      <c r="Y2215" s="7">
        <v>28</v>
      </c>
    </row>
    <row r="2216" spans="1:25" x14ac:dyDescent="0.25">
      <c r="A2216" t="s">
        <v>310</v>
      </c>
      <c r="B2216" s="2">
        <v>92</v>
      </c>
      <c r="C2216" t="s">
        <v>675</v>
      </c>
      <c r="D2216" s="1">
        <v>92160</v>
      </c>
      <c r="E2216" t="s">
        <v>684</v>
      </c>
      <c r="F2216" t="s">
        <v>710</v>
      </c>
      <c r="G2216">
        <v>2513</v>
      </c>
      <c r="H2216" t="s">
        <v>28</v>
      </c>
      <c r="I2216">
        <v>1</v>
      </c>
      <c r="K2216" s="7">
        <v>28</v>
      </c>
      <c r="Q2216" s="10">
        <v>1</v>
      </c>
      <c r="R2216" s="3">
        <v>146743700</v>
      </c>
      <c r="S2216">
        <v>61242</v>
      </c>
      <c r="T2216" s="7">
        <v>28</v>
      </c>
      <c r="Y2216" s="7">
        <v>28</v>
      </c>
    </row>
    <row r="2217" spans="1:25" x14ac:dyDescent="0.25">
      <c r="A2217" t="s">
        <v>310</v>
      </c>
      <c r="B2217" s="2">
        <v>94</v>
      </c>
      <c r="C2217" t="s">
        <v>1248</v>
      </c>
      <c r="D2217" s="1">
        <v>94420</v>
      </c>
      <c r="E2217" t="s">
        <v>1271</v>
      </c>
      <c r="F2217" t="s">
        <v>1310</v>
      </c>
      <c r="G2217">
        <v>2514</v>
      </c>
      <c r="H2217" t="s">
        <v>28</v>
      </c>
      <c r="I2217">
        <v>1</v>
      </c>
      <c r="K2217" s="7">
        <v>28</v>
      </c>
      <c r="P2217" s="7">
        <v>28</v>
      </c>
      <c r="Q2217" s="10">
        <v>1</v>
      </c>
      <c r="R2217" s="3">
        <v>145764409</v>
      </c>
      <c r="S2217">
        <v>18508</v>
      </c>
    </row>
    <row r="2218" spans="1:25" x14ac:dyDescent="0.25">
      <c r="A2218" t="s">
        <v>310</v>
      </c>
      <c r="B2218" s="2">
        <v>95</v>
      </c>
      <c r="C2218" t="s">
        <v>1366</v>
      </c>
      <c r="D2218" s="1">
        <v>95200</v>
      </c>
      <c r="E2218" t="s">
        <v>1369</v>
      </c>
      <c r="F2218" t="s">
        <v>1404</v>
      </c>
      <c r="G2218">
        <v>2515</v>
      </c>
      <c r="H2218" t="s">
        <v>28</v>
      </c>
      <c r="I2218">
        <v>1</v>
      </c>
      <c r="K2218" s="7">
        <v>28</v>
      </c>
      <c r="P2218" s="7">
        <v>28</v>
      </c>
      <c r="Q2218" s="10">
        <v>0.5</v>
      </c>
      <c r="R2218" s="3">
        <v>139927093</v>
      </c>
      <c r="S2218">
        <v>59222</v>
      </c>
    </row>
    <row r="2219" spans="1:25" x14ac:dyDescent="0.25">
      <c r="A2219" t="s">
        <v>310</v>
      </c>
      <c r="B2219" s="2">
        <v>91</v>
      </c>
      <c r="C2219" t="s">
        <v>1063</v>
      </c>
      <c r="D2219" s="1">
        <v>91000</v>
      </c>
      <c r="E2219" t="s">
        <v>1069</v>
      </c>
      <c r="F2219" t="s">
        <v>1151</v>
      </c>
      <c r="G2219">
        <v>2516</v>
      </c>
      <c r="H2219" t="s">
        <v>28</v>
      </c>
      <c r="I2219">
        <v>1</v>
      </c>
      <c r="K2219" s="7">
        <v>28</v>
      </c>
      <c r="P2219" s="7">
        <v>28</v>
      </c>
      <c r="Q2219" s="10">
        <v>1</v>
      </c>
      <c r="R2219" s="3">
        <v>160775913</v>
      </c>
      <c r="S2219">
        <v>52495</v>
      </c>
      <c r="T2219" s="7">
        <v>28</v>
      </c>
      <c r="Y2219" s="7">
        <v>28</v>
      </c>
    </row>
    <row r="2220" spans="1:25" x14ac:dyDescent="0.25">
      <c r="A2220" t="s">
        <v>310</v>
      </c>
      <c r="B2220" s="2">
        <v>92</v>
      </c>
      <c r="C2220" t="s">
        <v>675</v>
      </c>
      <c r="D2220" s="1">
        <v>92130</v>
      </c>
      <c r="E2220" t="s">
        <v>698</v>
      </c>
      <c r="F2220" t="s">
        <v>699</v>
      </c>
      <c r="G2220">
        <v>2517</v>
      </c>
      <c r="H2220" t="s">
        <v>28</v>
      </c>
      <c r="I2220">
        <v>2</v>
      </c>
      <c r="K2220" s="7">
        <v>65</v>
      </c>
      <c r="L2220" s="7">
        <v>65</v>
      </c>
      <c r="M2220" s="9">
        <v>7</v>
      </c>
      <c r="N2220" s="7">
        <v>25</v>
      </c>
      <c r="O2220" s="7">
        <v>70</v>
      </c>
      <c r="Q2220" s="10">
        <v>1</v>
      </c>
      <c r="R2220" s="3">
        <v>146389798</v>
      </c>
      <c r="S2220">
        <v>63304</v>
      </c>
      <c r="T2220" s="7">
        <v>65</v>
      </c>
      <c r="U2220" s="7">
        <v>65</v>
      </c>
      <c r="V2220">
        <v>6</v>
      </c>
      <c r="W2220" s="7">
        <v>55</v>
      </c>
      <c r="X2220" s="7">
        <v>70</v>
      </c>
    </row>
    <row r="2221" spans="1:25" x14ac:dyDescent="0.25">
      <c r="A2221" t="s">
        <v>310</v>
      </c>
      <c r="B2221" s="2">
        <v>94</v>
      </c>
      <c r="C2221" t="s">
        <v>1248</v>
      </c>
      <c r="D2221" s="1">
        <v>94430</v>
      </c>
      <c r="E2221" t="s">
        <v>1325</v>
      </c>
      <c r="F2221" t="s">
        <v>1326</v>
      </c>
      <c r="G2221">
        <v>2518</v>
      </c>
      <c r="H2221" t="s">
        <v>28</v>
      </c>
      <c r="I2221">
        <v>2</v>
      </c>
      <c r="K2221" s="7">
        <v>45</v>
      </c>
      <c r="P2221" s="7">
        <v>45</v>
      </c>
      <c r="Q2221" s="10">
        <v>1</v>
      </c>
      <c r="R2221" s="3">
        <v>145760636</v>
      </c>
      <c r="S2221">
        <v>17696</v>
      </c>
      <c r="T2221" s="7">
        <v>45</v>
      </c>
      <c r="Y2221" s="7">
        <v>45</v>
      </c>
    </row>
    <row r="2222" spans="1:25" x14ac:dyDescent="0.25">
      <c r="A2222" t="s">
        <v>310</v>
      </c>
      <c r="B2222" s="2">
        <v>92</v>
      </c>
      <c r="C2222" t="s">
        <v>675</v>
      </c>
      <c r="D2222" s="1">
        <v>92100</v>
      </c>
      <c r="E2222" t="s">
        <v>686</v>
      </c>
      <c r="F2222" t="s">
        <v>739</v>
      </c>
      <c r="G2222">
        <v>2521</v>
      </c>
      <c r="H2222" t="s">
        <v>28</v>
      </c>
      <c r="I2222">
        <v>2</v>
      </c>
      <c r="K2222" s="7">
        <v>65</v>
      </c>
      <c r="L2222" s="7">
        <v>65</v>
      </c>
      <c r="M2222" s="9">
        <v>6</v>
      </c>
      <c r="N2222" s="7">
        <v>55</v>
      </c>
      <c r="O2222" s="7">
        <v>80</v>
      </c>
      <c r="Q2222" s="10">
        <v>1</v>
      </c>
      <c r="R2222" s="3">
        <v>146039626</v>
      </c>
      <c r="S2222">
        <v>112236</v>
      </c>
      <c r="T2222" s="7">
        <v>65</v>
      </c>
      <c r="U2222" s="7">
        <v>65</v>
      </c>
      <c r="V2222">
        <v>7</v>
      </c>
      <c r="W2222" s="7">
        <v>45</v>
      </c>
      <c r="X2222" s="7">
        <v>70</v>
      </c>
    </row>
    <row r="2223" spans="1:25" x14ac:dyDescent="0.25">
      <c r="A2223" t="s">
        <v>310</v>
      </c>
      <c r="B2223" s="2">
        <v>94</v>
      </c>
      <c r="C2223" t="s">
        <v>1248</v>
      </c>
      <c r="D2223" s="1">
        <v>94400</v>
      </c>
      <c r="E2223" t="s">
        <v>1255</v>
      </c>
      <c r="F2223" t="s">
        <v>1280</v>
      </c>
      <c r="G2223">
        <v>2522</v>
      </c>
      <c r="H2223" t="s">
        <v>28</v>
      </c>
      <c r="I2223">
        <v>1</v>
      </c>
      <c r="K2223" s="7">
        <v>28</v>
      </c>
      <c r="P2223" s="7">
        <v>28</v>
      </c>
      <c r="Q2223" s="10">
        <v>1</v>
      </c>
      <c r="R2223" s="3">
        <v>145595500</v>
      </c>
      <c r="S2223">
        <v>84068</v>
      </c>
    </row>
    <row r="2224" spans="1:25" x14ac:dyDescent="0.25">
      <c r="A2224" t="s">
        <v>310</v>
      </c>
      <c r="B2224" s="2">
        <v>95</v>
      </c>
      <c r="C2224" t="s">
        <v>1366</v>
      </c>
      <c r="D2224" s="1">
        <v>95390</v>
      </c>
      <c r="E2224" t="s">
        <v>1383</v>
      </c>
      <c r="F2224" t="s">
        <v>1384</v>
      </c>
      <c r="G2224">
        <v>2525</v>
      </c>
      <c r="H2224" t="s">
        <v>28</v>
      </c>
      <c r="I2224">
        <v>1</v>
      </c>
      <c r="K2224" s="7">
        <v>28</v>
      </c>
      <c r="P2224" s="7">
        <v>28</v>
      </c>
      <c r="Q2224" s="10">
        <v>1</v>
      </c>
      <c r="R2224" s="3">
        <v>134167384</v>
      </c>
      <c r="S2224">
        <v>7448</v>
      </c>
    </row>
    <row r="2225" spans="1:25" x14ac:dyDescent="0.25">
      <c r="A2225" t="s">
        <v>310</v>
      </c>
      <c r="B2225" s="2">
        <v>94</v>
      </c>
      <c r="C2225" t="s">
        <v>1248</v>
      </c>
      <c r="D2225" s="1">
        <v>94120</v>
      </c>
      <c r="E2225" t="s">
        <v>1304</v>
      </c>
      <c r="F2225" t="s">
        <v>1335</v>
      </c>
      <c r="G2225">
        <v>2526</v>
      </c>
      <c r="H2225" t="s">
        <v>28</v>
      </c>
      <c r="I2225">
        <v>1</v>
      </c>
      <c r="K2225" s="7">
        <v>28</v>
      </c>
      <c r="P2225" s="7">
        <v>28</v>
      </c>
      <c r="Q2225" s="10">
        <v>1</v>
      </c>
      <c r="R2225" s="3">
        <v>148770338</v>
      </c>
      <c r="S2225">
        <v>52845</v>
      </c>
    </row>
    <row r="2226" spans="1:25" x14ac:dyDescent="0.25">
      <c r="A2226" t="s">
        <v>310</v>
      </c>
      <c r="B2226" s="2">
        <v>92</v>
      </c>
      <c r="C2226" t="s">
        <v>675</v>
      </c>
      <c r="D2226" s="1">
        <v>92700</v>
      </c>
      <c r="E2226" t="s">
        <v>749</v>
      </c>
      <c r="F2226" t="s">
        <v>750</v>
      </c>
      <c r="G2226">
        <v>2527</v>
      </c>
      <c r="H2226" t="s">
        <v>28</v>
      </c>
      <c r="I2226">
        <v>2</v>
      </c>
      <c r="K2226" s="7">
        <v>43</v>
      </c>
      <c r="N2226" s="7">
        <v>38</v>
      </c>
      <c r="O2226" s="7">
        <v>48</v>
      </c>
      <c r="Q2226" s="10">
        <v>1</v>
      </c>
      <c r="R2226" s="3">
        <v>147849100</v>
      </c>
      <c r="S2226">
        <v>83699</v>
      </c>
      <c r="T2226" s="7">
        <v>37</v>
      </c>
      <c r="U2226" s="7">
        <v>37</v>
      </c>
      <c r="V2226">
        <v>6</v>
      </c>
      <c r="W2226" s="7">
        <v>37</v>
      </c>
      <c r="X2226" s="7">
        <v>42</v>
      </c>
    </row>
    <row r="2227" spans="1:25" x14ac:dyDescent="0.25">
      <c r="A2227" t="s">
        <v>310</v>
      </c>
      <c r="B2227" s="2">
        <v>95</v>
      </c>
      <c r="C2227" t="s">
        <v>1366</v>
      </c>
      <c r="D2227" s="1">
        <v>95130</v>
      </c>
      <c r="E2227" t="s">
        <v>1371</v>
      </c>
      <c r="F2227" t="s">
        <v>1372</v>
      </c>
      <c r="G2227">
        <v>2528</v>
      </c>
      <c r="H2227" t="s">
        <v>28</v>
      </c>
      <c r="I2227">
        <v>2</v>
      </c>
      <c r="K2227" s="7">
        <v>47.5</v>
      </c>
      <c r="N2227" s="7">
        <v>45</v>
      </c>
      <c r="O2227" s="7">
        <v>50</v>
      </c>
      <c r="Q2227" s="10">
        <v>1</v>
      </c>
      <c r="R2227" s="3">
        <v>134130594</v>
      </c>
      <c r="S2227">
        <v>7652</v>
      </c>
      <c r="T2227" s="7">
        <v>47.5</v>
      </c>
      <c r="W2227" s="7">
        <v>45</v>
      </c>
      <c r="X2227" s="7">
        <v>50</v>
      </c>
    </row>
    <row r="2228" spans="1:25" x14ac:dyDescent="0.25">
      <c r="A2228" t="s">
        <v>310</v>
      </c>
      <c r="B2228" s="2">
        <v>94</v>
      </c>
      <c r="C2228" t="s">
        <v>1248</v>
      </c>
      <c r="D2228" s="1">
        <v>94360</v>
      </c>
      <c r="E2228" t="s">
        <v>1320</v>
      </c>
      <c r="F2228" t="s">
        <v>904</v>
      </c>
      <c r="G2228">
        <v>2529</v>
      </c>
      <c r="H2228" t="s">
        <v>28</v>
      </c>
      <c r="I2228">
        <v>2</v>
      </c>
      <c r="K2228" s="7">
        <v>53</v>
      </c>
      <c r="L2228" s="7">
        <v>53</v>
      </c>
      <c r="M2228" s="9">
        <v>7</v>
      </c>
      <c r="N2228" s="7">
        <v>23</v>
      </c>
      <c r="O2228" s="7">
        <v>53</v>
      </c>
      <c r="Q2228" s="10">
        <v>1</v>
      </c>
      <c r="R2228" s="3">
        <v>613747825</v>
      </c>
      <c r="S2228">
        <v>15318</v>
      </c>
    </row>
    <row r="2229" spans="1:25" x14ac:dyDescent="0.25">
      <c r="A2229" t="s">
        <v>310</v>
      </c>
      <c r="B2229" s="2">
        <v>92</v>
      </c>
      <c r="C2229" t="s">
        <v>675</v>
      </c>
      <c r="D2229" s="1">
        <v>92500</v>
      </c>
      <c r="E2229" t="s">
        <v>732</v>
      </c>
      <c r="F2229" t="s">
        <v>856</v>
      </c>
      <c r="G2229">
        <v>2530</v>
      </c>
      <c r="H2229" t="s">
        <v>28</v>
      </c>
      <c r="I2229" t="s">
        <v>507</v>
      </c>
      <c r="Q2229" s="10">
        <v>1</v>
      </c>
      <c r="R2229" s="3">
        <v>147167616</v>
      </c>
      <c r="S2229">
        <v>78114</v>
      </c>
    </row>
    <row r="2230" spans="1:25" x14ac:dyDescent="0.25">
      <c r="A2230" t="s">
        <v>310</v>
      </c>
      <c r="B2230" s="2">
        <v>95</v>
      </c>
      <c r="C2230" t="s">
        <v>1366</v>
      </c>
      <c r="D2230" s="1">
        <v>95210</v>
      </c>
      <c r="E2230" t="s">
        <v>1433</v>
      </c>
      <c r="F2230" t="s">
        <v>1434</v>
      </c>
      <c r="G2230">
        <v>2531</v>
      </c>
      <c r="H2230" t="s">
        <v>28</v>
      </c>
      <c r="I2230">
        <v>1</v>
      </c>
      <c r="K2230" s="7">
        <v>28</v>
      </c>
      <c r="P2230" s="7">
        <v>28</v>
      </c>
      <c r="Q2230" s="10">
        <v>1</v>
      </c>
      <c r="R2230" s="3">
        <v>134173909</v>
      </c>
      <c r="S2230">
        <v>20287</v>
      </c>
    </row>
    <row r="2231" spans="1:25" x14ac:dyDescent="0.25">
      <c r="A2231" t="s">
        <v>310</v>
      </c>
      <c r="B2231" s="2">
        <v>94</v>
      </c>
      <c r="C2231" t="s">
        <v>1248</v>
      </c>
      <c r="D2231" s="1">
        <v>94310</v>
      </c>
      <c r="E2231" t="s">
        <v>1362</v>
      </c>
      <c r="F2231" t="s">
        <v>1363</v>
      </c>
      <c r="G2231">
        <v>2532</v>
      </c>
      <c r="H2231" t="s">
        <v>28</v>
      </c>
      <c r="I2231">
        <v>1</v>
      </c>
      <c r="K2231" s="7">
        <v>28</v>
      </c>
      <c r="P2231" s="7">
        <v>28</v>
      </c>
      <c r="Q2231" s="10">
        <v>1</v>
      </c>
      <c r="R2231" s="3">
        <v>616577709</v>
      </c>
      <c r="S2231">
        <v>20942</v>
      </c>
    </row>
    <row r="2232" spans="1:25" x14ac:dyDescent="0.25">
      <c r="A2232" t="s">
        <v>310</v>
      </c>
      <c r="B2232" s="2">
        <v>92</v>
      </c>
      <c r="C2232" t="s">
        <v>675</v>
      </c>
      <c r="D2232" s="1">
        <v>92500</v>
      </c>
      <c r="E2232" t="s">
        <v>732</v>
      </c>
      <c r="F2232" t="s">
        <v>761</v>
      </c>
      <c r="G2232">
        <v>2533</v>
      </c>
      <c r="H2232" t="s">
        <v>28</v>
      </c>
      <c r="I2232">
        <v>2</v>
      </c>
      <c r="K2232" s="7">
        <v>44.5</v>
      </c>
      <c r="N2232" s="7">
        <v>31</v>
      </c>
      <c r="O2232" s="7">
        <v>58</v>
      </c>
      <c r="Q2232" s="10">
        <v>1</v>
      </c>
      <c r="R2232" s="3">
        <v>147329161</v>
      </c>
      <c r="S2232">
        <v>78114</v>
      </c>
      <c r="T2232" s="7">
        <v>55</v>
      </c>
      <c r="W2232" s="7">
        <v>45</v>
      </c>
      <c r="X2232" s="7">
        <v>65</v>
      </c>
    </row>
    <row r="2233" spans="1:25" x14ac:dyDescent="0.25">
      <c r="A2233" t="s">
        <v>310</v>
      </c>
      <c r="B2233" s="2">
        <v>95</v>
      </c>
      <c r="C2233" t="s">
        <v>1366</v>
      </c>
      <c r="D2233" s="1">
        <v>95800</v>
      </c>
      <c r="E2233" t="s">
        <v>1422</v>
      </c>
      <c r="F2233" t="s">
        <v>1428</v>
      </c>
      <c r="G2233">
        <v>2534</v>
      </c>
      <c r="H2233" t="s">
        <v>28</v>
      </c>
      <c r="I2233">
        <v>1</v>
      </c>
      <c r="K2233" s="7">
        <v>28</v>
      </c>
      <c r="P2233" s="7">
        <v>28</v>
      </c>
      <c r="Q2233" s="10">
        <v>1</v>
      </c>
      <c r="R2233" s="3">
        <v>130302141</v>
      </c>
      <c r="S2233">
        <v>56112</v>
      </c>
    </row>
    <row r="2234" spans="1:25" x14ac:dyDescent="0.25">
      <c r="A2234" t="s">
        <v>310</v>
      </c>
      <c r="B2234" s="2">
        <v>92</v>
      </c>
      <c r="C2234" t="s">
        <v>675</v>
      </c>
      <c r="D2234" s="1">
        <v>92230</v>
      </c>
      <c r="E2234" t="s">
        <v>818</v>
      </c>
      <c r="F2234" t="s">
        <v>840</v>
      </c>
      <c r="G2234">
        <v>2536</v>
      </c>
      <c r="H2234" t="s">
        <v>28</v>
      </c>
      <c r="I2234">
        <v>1</v>
      </c>
      <c r="K2234" s="7">
        <v>28</v>
      </c>
      <c r="P2234" s="7">
        <v>28</v>
      </c>
      <c r="Q2234" s="10">
        <v>1</v>
      </c>
      <c r="R2234" s="3">
        <v>147334777</v>
      </c>
      <c r="S2234">
        <v>41822</v>
      </c>
      <c r="T2234" s="7">
        <v>28</v>
      </c>
      <c r="Y2234" s="7">
        <v>28</v>
      </c>
    </row>
    <row r="2235" spans="1:25" x14ac:dyDescent="0.25">
      <c r="A2235" t="s">
        <v>310</v>
      </c>
      <c r="B2235" s="2">
        <v>95</v>
      </c>
      <c r="C2235" t="s">
        <v>1366</v>
      </c>
      <c r="D2235" s="1">
        <v>95150</v>
      </c>
      <c r="E2235" t="s">
        <v>1413</v>
      </c>
      <c r="F2235" t="s">
        <v>1435</v>
      </c>
      <c r="G2235">
        <v>2537</v>
      </c>
      <c r="H2235" t="s">
        <v>28</v>
      </c>
      <c r="I2235">
        <v>1</v>
      </c>
      <c r="K2235" s="7">
        <v>28</v>
      </c>
      <c r="Q2235" s="10">
        <v>1</v>
      </c>
      <c r="R2235" s="3">
        <v>139957330</v>
      </c>
      <c r="S2235">
        <v>26356</v>
      </c>
    </row>
    <row r="2236" spans="1:25" x14ac:dyDescent="0.25">
      <c r="A2236" t="s">
        <v>310</v>
      </c>
      <c r="B2236" s="2">
        <v>94</v>
      </c>
      <c r="C2236" t="s">
        <v>1248</v>
      </c>
      <c r="D2236" s="1">
        <v>94420</v>
      </c>
      <c r="E2236" t="s">
        <v>1271</v>
      </c>
      <c r="F2236" t="s">
        <v>1272</v>
      </c>
      <c r="G2236">
        <v>2538</v>
      </c>
      <c r="H2236" t="s">
        <v>28</v>
      </c>
      <c r="I2236">
        <v>1</v>
      </c>
      <c r="K2236" s="7">
        <v>28</v>
      </c>
      <c r="P2236" s="7">
        <v>28</v>
      </c>
      <c r="Q2236" s="10">
        <v>1</v>
      </c>
      <c r="R2236" s="3">
        <v>145947483</v>
      </c>
      <c r="S2236">
        <v>18508</v>
      </c>
    </row>
    <row r="2237" spans="1:25" x14ac:dyDescent="0.25">
      <c r="A2237" t="s">
        <v>310</v>
      </c>
      <c r="B2237" s="2">
        <v>95</v>
      </c>
      <c r="C2237" t="s">
        <v>1366</v>
      </c>
      <c r="D2237" s="1">
        <v>95160</v>
      </c>
      <c r="E2237" t="s">
        <v>1381</v>
      </c>
      <c r="F2237" t="s">
        <v>1382</v>
      </c>
      <c r="G2237">
        <v>2540</v>
      </c>
      <c r="H2237" t="s">
        <v>28</v>
      </c>
      <c r="I2237">
        <v>2</v>
      </c>
      <c r="K2237" s="7">
        <v>47.5</v>
      </c>
      <c r="N2237" s="7">
        <v>45</v>
      </c>
      <c r="O2237" s="7">
        <v>50</v>
      </c>
      <c r="Q2237" s="10">
        <v>1</v>
      </c>
      <c r="R2237" s="3">
        <v>139641442</v>
      </c>
      <c r="S2237">
        <v>21443</v>
      </c>
      <c r="T2237" s="7">
        <v>47.5</v>
      </c>
      <c r="W2237" s="7">
        <v>45</v>
      </c>
      <c r="X2237" s="7">
        <v>50</v>
      </c>
    </row>
    <row r="2238" spans="1:25" x14ac:dyDescent="0.25">
      <c r="A2238" t="s">
        <v>310</v>
      </c>
      <c r="B2238" s="2">
        <v>92</v>
      </c>
      <c r="C2238" t="s">
        <v>675</v>
      </c>
      <c r="D2238" s="1">
        <v>92100</v>
      </c>
      <c r="E2238" t="s">
        <v>686</v>
      </c>
      <c r="F2238" t="s">
        <v>687</v>
      </c>
      <c r="G2238">
        <v>2541</v>
      </c>
      <c r="H2238" t="s">
        <v>28</v>
      </c>
      <c r="I2238">
        <v>2</v>
      </c>
      <c r="K2238" s="7">
        <v>90</v>
      </c>
      <c r="L2238" s="7">
        <v>90</v>
      </c>
      <c r="M2238" s="9">
        <v>6</v>
      </c>
      <c r="N2238" s="7">
        <v>23</v>
      </c>
      <c r="O2238" s="7">
        <v>90</v>
      </c>
      <c r="Q2238" s="10">
        <v>1</v>
      </c>
      <c r="R2238" s="3">
        <v>146999898</v>
      </c>
      <c r="S2238">
        <v>112236</v>
      </c>
    </row>
    <row r="2239" spans="1:25" x14ac:dyDescent="0.25">
      <c r="A2239" t="s">
        <v>310</v>
      </c>
      <c r="B2239" s="2">
        <v>94</v>
      </c>
      <c r="C2239" t="s">
        <v>1248</v>
      </c>
      <c r="D2239" s="1">
        <v>94100</v>
      </c>
      <c r="E2239" t="s">
        <v>1264</v>
      </c>
      <c r="F2239" t="s">
        <v>1265</v>
      </c>
      <c r="G2239">
        <v>2542</v>
      </c>
      <c r="H2239" t="s">
        <v>28</v>
      </c>
      <c r="I2239">
        <v>1</v>
      </c>
      <c r="K2239" s="7">
        <v>28</v>
      </c>
      <c r="P2239" s="7">
        <v>28</v>
      </c>
      <c r="Q2239" s="10">
        <v>1</v>
      </c>
      <c r="R2239" s="3">
        <v>143972129</v>
      </c>
      <c r="S2239">
        <v>75736</v>
      </c>
    </row>
    <row r="2240" spans="1:25" x14ac:dyDescent="0.25">
      <c r="A2240" t="s">
        <v>310</v>
      </c>
      <c r="B2240" s="2">
        <v>95</v>
      </c>
      <c r="C2240" t="s">
        <v>1366</v>
      </c>
      <c r="D2240" s="1">
        <v>95320</v>
      </c>
      <c r="E2240" t="s">
        <v>1411</v>
      </c>
      <c r="F2240" t="s">
        <v>1412</v>
      </c>
      <c r="G2240">
        <v>2544</v>
      </c>
      <c r="H2240" t="s">
        <v>28</v>
      </c>
      <c r="I2240">
        <v>1</v>
      </c>
      <c r="K2240" s="7">
        <v>28</v>
      </c>
      <c r="P2240" s="7">
        <v>28</v>
      </c>
      <c r="Q2240" s="10">
        <v>1</v>
      </c>
      <c r="R2240" s="3">
        <v>134186666</v>
      </c>
      <c r="S2240">
        <v>14666</v>
      </c>
    </row>
    <row r="2241" spans="1:25" x14ac:dyDescent="0.25">
      <c r="A2241" t="s">
        <v>310</v>
      </c>
      <c r="B2241" s="2">
        <v>92</v>
      </c>
      <c r="C2241" t="s">
        <v>675</v>
      </c>
      <c r="D2241" s="1">
        <v>92220</v>
      </c>
      <c r="E2241" t="s">
        <v>694</v>
      </c>
      <c r="F2241" t="s">
        <v>839</v>
      </c>
      <c r="G2241">
        <v>2545</v>
      </c>
      <c r="H2241" t="s">
        <v>28</v>
      </c>
      <c r="I2241">
        <v>2</v>
      </c>
      <c r="K2241" s="7">
        <v>41.5</v>
      </c>
      <c r="N2241" s="7">
        <v>23</v>
      </c>
      <c r="O2241" s="7">
        <v>60</v>
      </c>
      <c r="Q2241" s="10">
        <v>1</v>
      </c>
      <c r="R2241" s="3">
        <v>146576235</v>
      </c>
      <c r="S2241">
        <v>38519</v>
      </c>
      <c r="T2241" s="7">
        <v>50</v>
      </c>
      <c r="W2241" s="7">
        <v>30</v>
      </c>
      <c r="X2241" s="7">
        <v>70</v>
      </c>
    </row>
    <row r="2242" spans="1:25" x14ac:dyDescent="0.25">
      <c r="A2242" t="s">
        <v>310</v>
      </c>
      <c r="B2242" s="2">
        <v>94</v>
      </c>
      <c r="C2242" t="s">
        <v>1248</v>
      </c>
      <c r="D2242" s="1">
        <v>94370</v>
      </c>
      <c r="E2242" t="s">
        <v>1249</v>
      </c>
      <c r="F2242" t="s">
        <v>1250</v>
      </c>
      <c r="G2242">
        <v>2546</v>
      </c>
      <c r="H2242" t="s">
        <v>28</v>
      </c>
      <c r="I2242">
        <v>1</v>
      </c>
      <c r="K2242" s="7">
        <v>28</v>
      </c>
      <c r="P2242" s="7">
        <v>28</v>
      </c>
      <c r="Q2242" s="10">
        <v>1</v>
      </c>
      <c r="R2242" s="3">
        <v>145904153</v>
      </c>
      <c r="S2242">
        <v>26090</v>
      </c>
      <c r="T2242" s="7">
        <v>28</v>
      </c>
      <c r="Y2242" s="7">
        <v>28</v>
      </c>
    </row>
    <row r="2243" spans="1:25" x14ac:dyDescent="0.25">
      <c r="A2243" t="s">
        <v>310</v>
      </c>
      <c r="B2243" s="2">
        <v>95</v>
      </c>
      <c r="C2243" t="s">
        <v>1366</v>
      </c>
      <c r="D2243" s="1">
        <v>95190</v>
      </c>
      <c r="E2243" t="s">
        <v>1367</v>
      </c>
      <c r="F2243" t="s">
        <v>1443</v>
      </c>
      <c r="G2243">
        <v>2548</v>
      </c>
      <c r="H2243" t="s">
        <v>28</v>
      </c>
      <c r="I2243">
        <v>2</v>
      </c>
      <c r="K2243" s="7">
        <v>38</v>
      </c>
      <c r="L2243" s="7">
        <v>38</v>
      </c>
      <c r="M2243" s="9">
        <v>6</v>
      </c>
      <c r="N2243" s="7">
        <v>35</v>
      </c>
      <c r="O2243" s="7">
        <v>38</v>
      </c>
      <c r="Q2243" s="10">
        <v>1</v>
      </c>
      <c r="R2243" s="3">
        <v>139880313</v>
      </c>
      <c r="S2243">
        <v>30566</v>
      </c>
      <c r="T2243" s="7">
        <v>38</v>
      </c>
      <c r="U2243" s="7">
        <v>38</v>
      </c>
      <c r="V2243">
        <v>6</v>
      </c>
      <c r="W2243" s="7">
        <v>35</v>
      </c>
      <c r="X2243" s="7">
        <v>38</v>
      </c>
    </row>
    <row r="2244" spans="1:25" x14ac:dyDescent="0.25">
      <c r="A2244" t="s">
        <v>310</v>
      </c>
      <c r="B2244" s="2">
        <v>92</v>
      </c>
      <c r="C2244" t="s">
        <v>675</v>
      </c>
      <c r="D2244" s="1">
        <v>92290</v>
      </c>
      <c r="E2244" t="s">
        <v>805</v>
      </c>
      <c r="F2244" t="s">
        <v>806</v>
      </c>
      <c r="G2244">
        <v>2549</v>
      </c>
      <c r="H2244" t="s">
        <v>28</v>
      </c>
      <c r="I2244">
        <v>2</v>
      </c>
      <c r="K2244" s="7">
        <v>45</v>
      </c>
      <c r="L2244" s="7">
        <v>45</v>
      </c>
      <c r="M2244" s="9">
        <v>8</v>
      </c>
      <c r="N2244" s="7">
        <v>30</v>
      </c>
      <c r="O2244" s="7">
        <v>50</v>
      </c>
      <c r="Q2244" s="10">
        <v>1</v>
      </c>
      <c r="R2244" s="3">
        <v>169792341</v>
      </c>
      <c r="S2244">
        <v>31852</v>
      </c>
      <c r="T2244" s="7">
        <v>38</v>
      </c>
      <c r="W2244" s="7">
        <v>26</v>
      </c>
      <c r="X2244" s="7">
        <v>50</v>
      </c>
    </row>
    <row r="2245" spans="1:25" x14ac:dyDescent="0.25">
      <c r="A2245" t="s">
        <v>310</v>
      </c>
      <c r="B2245" s="2">
        <v>94</v>
      </c>
      <c r="C2245" t="s">
        <v>1248</v>
      </c>
      <c r="D2245" s="1">
        <v>94240</v>
      </c>
      <c r="E2245" t="s">
        <v>1278</v>
      </c>
      <c r="F2245" t="s">
        <v>1279</v>
      </c>
      <c r="G2245">
        <v>2550</v>
      </c>
      <c r="H2245" t="s">
        <v>28</v>
      </c>
      <c r="I2245">
        <v>2</v>
      </c>
      <c r="K2245" s="7">
        <v>40</v>
      </c>
      <c r="L2245" s="7">
        <v>40</v>
      </c>
      <c r="M2245" s="9">
        <v>6</v>
      </c>
      <c r="N2245" s="7">
        <v>38</v>
      </c>
      <c r="O2245" s="7">
        <v>45</v>
      </c>
      <c r="Q2245" s="10">
        <v>1</v>
      </c>
      <c r="R2245" s="3">
        <v>146636530</v>
      </c>
      <c r="S2245">
        <v>29500</v>
      </c>
      <c r="T2245" s="7">
        <v>40</v>
      </c>
      <c r="U2245" s="7">
        <v>40</v>
      </c>
      <c r="V2245">
        <v>6</v>
      </c>
      <c r="W2245" s="7">
        <v>38</v>
      </c>
      <c r="X2245" s="7">
        <v>45</v>
      </c>
    </row>
    <row r="2246" spans="1:25" x14ac:dyDescent="0.25">
      <c r="A2246" t="s">
        <v>310</v>
      </c>
      <c r="B2246" s="2">
        <v>95</v>
      </c>
      <c r="C2246" t="s">
        <v>1366</v>
      </c>
      <c r="D2246" s="1">
        <v>95280</v>
      </c>
      <c r="E2246" t="s">
        <v>1402</v>
      </c>
      <c r="F2246" t="s">
        <v>1403</v>
      </c>
      <c r="G2246">
        <v>2552</v>
      </c>
      <c r="H2246" t="s">
        <v>28</v>
      </c>
      <c r="I2246">
        <v>1</v>
      </c>
      <c r="K2246" s="7">
        <v>28</v>
      </c>
      <c r="P2246" s="7">
        <v>28</v>
      </c>
      <c r="Q2246" s="10">
        <v>1</v>
      </c>
      <c r="R2246" s="3">
        <v>134434343</v>
      </c>
      <c r="S2246">
        <v>16661</v>
      </c>
    </row>
    <row r="2247" spans="1:25" x14ac:dyDescent="0.25">
      <c r="A2247" t="s">
        <v>310</v>
      </c>
      <c r="B2247" s="2">
        <v>92</v>
      </c>
      <c r="C2247" t="s">
        <v>675</v>
      </c>
      <c r="D2247" s="1">
        <v>92250</v>
      </c>
      <c r="E2247" t="s">
        <v>700</v>
      </c>
      <c r="F2247" t="s">
        <v>754</v>
      </c>
      <c r="G2247">
        <v>2553</v>
      </c>
      <c r="H2247" t="s">
        <v>28</v>
      </c>
      <c r="I2247">
        <v>1</v>
      </c>
      <c r="K2247" s="7">
        <v>28</v>
      </c>
      <c r="P2247" s="7">
        <v>28</v>
      </c>
      <c r="Q2247" s="10">
        <v>1</v>
      </c>
      <c r="R2247" s="3">
        <v>156831456</v>
      </c>
      <c r="S2247">
        <v>26701</v>
      </c>
      <c r="T2247" s="7">
        <v>28</v>
      </c>
      <c r="Y2247" s="7">
        <v>28</v>
      </c>
    </row>
    <row r="2248" spans="1:25" x14ac:dyDescent="0.25">
      <c r="A2248" t="s">
        <v>310</v>
      </c>
      <c r="B2248" s="2">
        <v>94</v>
      </c>
      <c r="C2248" t="s">
        <v>1248</v>
      </c>
      <c r="D2248" s="1">
        <v>94408</v>
      </c>
      <c r="E2248" t="s">
        <v>1331</v>
      </c>
      <c r="F2248" t="s">
        <v>1332</v>
      </c>
      <c r="G2248">
        <v>2555</v>
      </c>
      <c r="H2248" t="s">
        <v>28</v>
      </c>
      <c r="I2248">
        <v>1</v>
      </c>
      <c r="K2248" s="7">
        <v>28</v>
      </c>
      <c r="P2248" s="7">
        <v>28</v>
      </c>
      <c r="Q2248" s="10">
        <v>1</v>
      </c>
      <c r="R2248" s="3">
        <v>145595500</v>
      </c>
      <c r="S2248">
        <v>84068</v>
      </c>
    </row>
    <row r="2249" spans="1:25" x14ac:dyDescent="0.25">
      <c r="A2249" t="s">
        <v>310</v>
      </c>
      <c r="B2249" s="2">
        <v>95</v>
      </c>
      <c r="C2249" t="s">
        <v>1366</v>
      </c>
      <c r="D2249" s="1">
        <v>95300</v>
      </c>
      <c r="E2249" t="s">
        <v>1387</v>
      </c>
      <c r="F2249" t="s">
        <v>1388</v>
      </c>
      <c r="G2249">
        <v>2556</v>
      </c>
      <c r="H2249" t="s">
        <v>28</v>
      </c>
      <c r="I2249">
        <v>1</v>
      </c>
      <c r="K2249" s="7">
        <v>28</v>
      </c>
      <c r="P2249" s="7">
        <v>28</v>
      </c>
      <c r="Q2249" s="10">
        <v>1</v>
      </c>
      <c r="R2249" s="3">
        <v>130734502</v>
      </c>
      <c r="S2249">
        <v>29704</v>
      </c>
    </row>
    <row r="2250" spans="1:25" x14ac:dyDescent="0.25">
      <c r="A2250" t="s">
        <v>310</v>
      </c>
      <c r="B2250" s="2">
        <v>95</v>
      </c>
      <c r="C2250" t="s">
        <v>1366</v>
      </c>
      <c r="D2250" s="1">
        <v>95400</v>
      </c>
      <c r="E2250" t="s">
        <v>1405</v>
      </c>
      <c r="F2250" t="s">
        <v>1406</v>
      </c>
      <c r="G2250">
        <v>2558</v>
      </c>
      <c r="H2250" t="s">
        <v>28</v>
      </c>
      <c r="I2250">
        <v>1</v>
      </c>
      <c r="K2250" s="7">
        <v>28</v>
      </c>
      <c r="P2250" s="7">
        <v>28</v>
      </c>
      <c r="Q2250" s="10">
        <v>1</v>
      </c>
      <c r="R2250" s="3">
        <v>139905948</v>
      </c>
      <c r="S2250">
        <v>26984</v>
      </c>
    </row>
    <row r="2251" spans="1:25" x14ac:dyDescent="0.25">
      <c r="A2251" t="s">
        <v>310</v>
      </c>
      <c r="B2251" s="2">
        <v>92</v>
      </c>
      <c r="C2251" t="s">
        <v>675</v>
      </c>
      <c r="D2251" s="1">
        <v>92200</v>
      </c>
      <c r="E2251" t="s">
        <v>680</v>
      </c>
      <c r="F2251" t="s">
        <v>743</v>
      </c>
      <c r="G2251">
        <v>2559</v>
      </c>
      <c r="H2251" t="s">
        <v>28</v>
      </c>
      <c r="I2251">
        <v>2</v>
      </c>
      <c r="K2251" s="7">
        <v>100</v>
      </c>
      <c r="L2251" s="7">
        <v>100</v>
      </c>
      <c r="M2251" s="9">
        <v>8</v>
      </c>
      <c r="N2251" s="7">
        <v>50</v>
      </c>
      <c r="O2251" s="7">
        <v>100</v>
      </c>
      <c r="Q2251" s="10">
        <v>1</v>
      </c>
      <c r="R2251" s="3">
        <v>147478223</v>
      </c>
      <c r="S2251">
        <v>60339</v>
      </c>
      <c r="T2251" s="7">
        <v>90</v>
      </c>
      <c r="U2251" s="7">
        <v>90</v>
      </c>
      <c r="V2251">
        <v>9</v>
      </c>
      <c r="W2251" s="7">
        <v>90</v>
      </c>
      <c r="X2251" s="7">
        <v>100</v>
      </c>
    </row>
    <row r="2252" spans="1:25" x14ac:dyDescent="0.25">
      <c r="A2252" t="s">
        <v>310</v>
      </c>
      <c r="B2252" s="2">
        <v>94</v>
      </c>
      <c r="C2252" t="s">
        <v>1248</v>
      </c>
      <c r="D2252" s="1">
        <v>94500</v>
      </c>
      <c r="E2252" t="s">
        <v>1251</v>
      </c>
      <c r="F2252" t="s">
        <v>1315</v>
      </c>
      <c r="G2252">
        <v>2560</v>
      </c>
      <c r="H2252" t="s">
        <v>28</v>
      </c>
      <c r="I2252" t="s">
        <v>507</v>
      </c>
      <c r="Q2252" s="10">
        <v>1</v>
      </c>
      <c r="R2252" s="3">
        <v>142839961</v>
      </c>
      <c r="S2252">
        <v>75133</v>
      </c>
    </row>
    <row r="2253" spans="1:25" x14ac:dyDescent="0.25">
      <c r="A2253" t="s">
        <v>310</v>
      </c>
      <c r="B2253" s="2">
        <v>92</v>
      </c>
      <c r="C2253" t="s">
        <v>675</v>
      </c>
      <c r="D2253" s="1">
        <v>92400</v>
      </c>
      <c r="E2253" t="s">
        <v>708</v>
      </c>
      <c r="F2253" t="s">
        <v>722</v>
      </c>
      <c r="G2253">
        <v>2563</v>
      </c>
      <c r="H2253" t="s">
        <v>28</v>
      </c>
      <c r="I2253">
        <v>2</v>
      </c>
      <c r="K2253" s="7">
        <v>39</v>
      </c>
      <c r="N2253" s="7">
        <v>33</v>
      </c>
      <c r="O2253" s="7">
        <v>45</v>
      </c>
      <c r="Q2253" s="10">
        <v>1</v>
      </c>
      <c r="S2253">
        <v>85057</v>
      </c>
      <c r="T2253" s="7">
        <v>39.5</v>
      </c>
      <c r="W2253" s="7">
        <v>35</v>
      </c>
      <c r="X2253" s="7">
        <v>44</v>
      </c>
    </row>
    <row r="2254" spans="1:25" x14ac:dyDescent="0.25">
      <c r="A2254" t="s">
        <v>310</v>
      </c>
      <c r="B2254" s="2">
        <v>95</v>
      </c>
      <c r="C2254" t="s">
        <v>1366</v>
      </c>
      <c r="D2254" s="1">
        <v>95330</v>
      </c>
      <c r="E2254" t="s">
        <v>1415</v>
      </c>
      <c r="F2254" t="s">
        <v>1416</v>
      </c>
      <c r="G2254">
        <v>2565</v>
      </c>
      <c r="H2254" t="s">
        <v>28</v>
      </c>
      <c r="I2254">
        <v>1</v>
      </c>
      <c r="K2254" s="7">
        <v>28</v>
      </c>
      <c r="P2254" s="7">
        <v>28</v>
      </c>
      <c r="Q2254" s="10">
        <v>1</v>
      </c>
      <c r="R2254" s="3">
        <v>139916874</v>
      </c>
      <c r="S2254">
        <v>14555</v>
      </c>
    </row>
    <row r="2255" spans="1:25" x14ac:dyDescent="0.25">
      <c r="A2255" t="s">
        <v>310</v>
      </c>
      <c r="B2255" s="2">
        <v>94</v>
      </c>
      <c r="C2255" t="s">
        <v>1248</v>
      </c>
      <c r="D2255" s="1">
        <v>94100</v>
      </c>
      <c r="E2255" t="s">
        <v>1264</v>
      </c>
      <c r="F2255" t="s">
        <v>1294</v>
      </c>
      <c r="G2255">
        <v>2566</v>
      </c>
      <c r="H2255" t="s">
        <v>28</v>
      </c>
      <c r="I2255">
        <v>2</v>
      </c>
      <c r="K2255" s="7">
        <v>52.5</v>
      </c>
      <c r="N2255" s="7">
        <v>50</v>
      </c>
      <c r="O2255" s="7">
        <v>55</v>
      </c>
      <c r="Q2255" s="10">
        <v>1</v>
      </c>
      <c r="R2255" s="3">
        <v>143970297</v>
      </c>
      <c r="S2255">
        <v>75736</v>
      </c>
      <c r="T2255" s="7">
        <v>52.5</v>
      </c>
      <c r="W2255" s="7">
        <v>50</v>
      </c>
      <c r="X2255" s="7">
        <v>55</v>
      </c>
    </row>
    <row r="2256" spans="1:25" x14ac:dyDescent="0.25">
      <c r="A2256" t="s">
        <v>310</v>
      </c>
      <c r="B2256" s="2">
        <v>92</v>
      </c>
      <c r="C2256" t="s">
        <v>675</v>
      </c>
      <c r="D2256" s="1">
        <v>92230</v>
      </c>
      <c r="E2256" t="s">
        <v>818</v>
      </c>
      <c r="F2256" t="s">
        <v>819</v>
      </c>
      <c r="G2256">
        <v>2567</v>
      </c>
      <c r="H2256" t="s">
        <v>28</v>
      </c>
      <c r="I2256">
        <v>1</v>
      </c>
      <c r="K2256" s="7">
        <v>28</v>
      </c>
      <c r="P2256" s="7">
        <v>28</v>
      </c>
      <c r="Q2256" s="10">
        <v>1</v>
      </c>
      <c r="R2256" s="3">
        <v>147901744</v>
      </c>
      <c r="S2256">
        <v>41822</v>
      </c>
      <c r="T2256" s="7">
        <v>28</v>
      </c>
      <c r="Y2256" s="7">
        <v>28</v>
      </c>
    </row>
    <row r="2257" spans="1:24" x14ac:dyDescent="0.25">
      <c r="A2257" t="s">
        <v>310</v>
      </c>
      <c r="B2257" s="2">
        <v>75</v>
      </c>
      <c r="C2257" t="s">
        <v>311</v>
      </c>
      <c r="D2257" s="1">
        <v>75014</v>
      </c>
      <c r="E2257" t="s">
        <v>312</v>
      </c>
      <c r="F2257" t="s">
        <v>467</v>
      </c>
      <c r="G2257">
        <v>2568</v>
      </c>
      <c r="H2257" t="s">
        <v>28</v>
      </c>
      <c r="I2257">
        <v>2</v>
      </c>
      <c r="K2257" s="7">
        <v>45</v>
      </c>
      <c r="L2257" s="7">
        <v>45</v>
      </c>
      <c r="M2257" s="9">
        <v>6</v>
      </c>
      <c r="N2257" s="7">
        <v>31</v>
      </c>
      <c r="O2257" s="7">
        <v>50</v>
      </c>
      <c r="Q2257" s="10">
        <v>1</v>
      </c>
      <c r="R2257" s="3">
        <v>140444282</v>
      </c>
      <c r="S2257">
        <v>2211307</v>
      </c>
      <c r="T2257" s="7">
        <v>40.5</v>
      </c>
      <c r="W2257" s="7">
        <v>31</v>
      </c>
      <c r="X2257" s="7">
        <v>50</v>
      </c>
    </row>
    <row r="2258" spans="1:24" x14ac:dyDescent="0.25">
      <c r="A2258" t="s">
        <v>310</v>
      </c>
      <c r="B2258" s="2">
        <v>95</v>
      </c>
      <c r="C2258" t="s">
        <v>1366</v>
      </c>
      <c r="D2258" s="1">
        <v>95470</v>
      </c>
      <c r="E2258" t="s">
        <v>1436</v>
      </c>
      <c r="F2258" t="s">
        <v>1438</v>
      </c>
      <c r="G2258">
        <v>2570</v>
      </c>
      <c r="H2258" t="s">
        <v>28</v>
      </c>
      <c r="I2258">
        <v>1</v>
      </c>
      <c r="K2258" s="7">
        <v>28</v>
      </c>
      <c r="P2258" s="7">
        <v>28</v>
      </c>
      <c r="Q2258" s="10">
        <v>1</v>
      </c>
      <c r="R2258" s="3">
        <v>134684849</v>
      </c>
      <c r="S2258">
        <v>3710</v>
      </c>
    </row>
    <row r="2259" spans="1:24" x14ac:dyDescent="0.25">
      <c r="A2259" t="s">
        <v>310</v>
      </c>
      <c r="B2259" s="2">
        <v>94</v>
      </c>
      <c r="C2259" t="s">
        <v>1248</v>
      </c>
      <c r="D2259" s="1">
        <v>94130</v>
      </c>
      <c r="E2259" t="s">
        <v>1253</v>
      </c>
      <c r="F2259" t="s">
        <v>1314</v>
      </c>
      <c r="G2259">
        <v>2571</v>
      </c>
      <c r="H2259" t="s">
        <v>28</v>
      </c>
      <c r="I2259">
        <v>2</v>
      </c>
      <c r="K2259" s="7">
        <v>50</v>
      </c>
      <c r="L2259" s="7">
        <v>50</v>
      </c>
      <c r="M2259" s="9">
        <v>6</v>
      </c>
      <c r="N2259" s="7">
        <v>23</v>
      </c>
      <c r="O2259" s="7">
        <v>73</v>
      </c>
      <c r="Q2259" s="10">
        <v>0.5</v>
      </c>
      <c r="R2259" s="3">
        <v>143942009</v>
      </c>
      <c r="S2259">
        <v>30852</v>
      </c>
      <c r="T2259" s="7">
        <v>50</v>
      </c>
      <c r="U2259" s="7">
        <v>50</v>
      </c>
      <c r="V2259">
        <v>7</v>
      </c>
      <c r="W2259" s="7">
        <v>23</v>
      </c>
      <c r="X2259" s="7">
        <v>73</v>
      </c>
    </row>
    <row r="2260" spans="1:24" x14ac:dyDescent="0.25">
      <c r="A2260" t="s">
        <v>310</v>
      </c>
      <c r="B2260" s="2">
        <v>92</v>
      </c>
      <c r="C2260" t="s">
        <v>675</v>
      </c>
      <c r="D2260" s="1">
        <v>92100</v>
      </c>
      <c r="E2260" t="s">
        <v>686</v>
      </c>
      <c r="F2260" t="s">
        <v>777</v>
      </c>
      <c r="G2260">
        <v>2573</v>
      </c>
      <c r="H2260" t="s">
        <v>28</v>
      </c>
      <c r="I2260">
        <v>2</v>
      </c>
      <c r="K2260" s="7">
        <v>80</v>
      </c>
      <c r="L2260" s="7">
        <v>80</v>
      </c>
      <c r="M2260" s="9">
        <v>8</v>
      </c>
      <c r="N2260" s="7">
        <v>23</v>
      </c>
      <c r="O2260" s="7">
        <v>80</v>
      </c>
      <c r="Q2260" s="10">
        <v>1</v>
      </c>
      <c r="R2260" s="3">
        <v>146217377</v>
      </c>
      <c r="S2260">
        <v>112236</v>
      </c>
      <c r="T2260" s="7">
        <v>80</v>
      </c>
      <c r="U2260" s="7">
        <v>80</v>
      </c>
      <c r="V2260">
        <v>8</v>
      </c>
      <c r="W2260" s="7">
        <v>23</v>
      </c>
      <c r="X2260" s="7">
        <v>80</v>
      </c>
    </row>
    <row r="2261" spans="1:24" x14ac:dyDescent="0.25">
      <c r="A2261" t="s">
        <v>310</v>
      </c>
      <c r="B2261" s="2">
        <v>75</v>
      </c>
      <c r="C2261" t="s">
        <v>311</v>
      </c>
      <c r="D2261" s="1">
        <v>75116</v>
      </c>
      <c r="E2261" t="s">
        <v>312</v>
      </c>
      <c r="F2261" t="s">
        <v>390</v>
      </c>
      <c r="G2261">
        <v>2574</v>
      </c>
      <c r="H2261" t="s">
        <v>28</v>
      </c>
      <c r="I2261">
        <v>2</v>
      </c>
      <c r="K2261" s="7">
        <v>95</v>
      </c>
      <c r="L2261" s="7">
        <v>95</v>
      </c>
      <c r="M2261" s="9">
        <v>7</v>
      </c>
      <c r="N2261" s="7">
        <v>90</v>
      </c>
      <c r="O2261" s="7">
        <v>100</v>
      </c>
      <c r="Q2261" s="10">
        <v>1</v>
      </c>
      <c r="R2261" s="3">
        <v>156913030</v>
      </c>
      <c r="S2261">
        <v>2211307</v>
      </c>
      <c r="T2261" s="7">
        <v>61.5</v>
      </c>
      <c r="W2261" s="7">
        <v>23</v>
      </c>
      <c r="X2261" s="7">
        <v>100</v>
      </c>
    </row>
    <row r="2262" spans="1:24" x14ac:dyDescent="0.25">
      <c r="A2262" t="s">
        <v>310</v>
      </c>
      <c r="B2262" s="2">
        <v>94</v>
      </c>
      <c r="C2262" t="s">
        <v>1248</v>
      </c>
      <c r="D2262" s="1">
        <v>94400</v>
      </c>
      <c r="E2262" t="s">
        <v>1255</v>
      </c>
      <c r="F2262" t="s">
        <v>1256</v>
      </c>
      <c r="G2262">
        <v>2576</v>
      </c>
      <c r="H2262" t="s">
        <v>28</v>
      </c>
      <c r="I2262">
        <v>1</v>
      </c>
      <c r="K2262" s="7">
        <v>28</v>
      </c>
      <c r="P2262" s="7">
        <v>28</v>
      </c>
      <c r="Q2262" s="10">
        <v>1</v>
      </c>
      <c r="R2262" s="3">
        <v>146710004</v>
      </c>
      <c r="S2262">
        <v>84068</v>
      </c>
    </row>
    <row r="2263" spans="1:24" x14ac:dyDescent="0.25">
      <c r="A2263" t="s">
        <v>310</v>
      </c>
      <c r="B2263" s="2">
        <v>92</v>
      </c>
      <c r="C2263" t="s">
        <v>675</v>
      </c>
      <c r="D2263" s="1">
        <v>92100</v>
      </c>
      <c r="E2263" t="s">
        <v>686</v>
      </c>
      <c r="F2263" t="s">
        <v>833</v>
      </c>
      <c r="G2263">
        <v>2577</v>
      </c>
      <c r="H2263" t="s">
        <v>28</v>
      </c>
      <c r="I2263">
        <v>2</v>
      </c>
      <c r="K2263" s="7">
        <v>50</v>
      </c>
      <c r="L2263" s="7">
        <v>50</v>
      </c>
      <c r="M2263" s="9">
        <v>8</v>
      </c>
      <c r="N2263" s="7">
        <v>35</v>
      </c>
      <c r="O2263" s="7">
        <v>55</v>
      </c>
      <c r="Q2263" s="10">
        <v>1</v>
      </c>
      <c r="R2263" s="3">
        <v>149100280</v>
      </c>
      <c r="S2263">
        <v>112236</v>
      </c>
      <c r="T2263" s="7">
        <v>45</v>
      </c>
      <c r="U2263" s="7">
        <v>45</v>
      </c>
      <c r="V2263">
        <v>6</v>
      </c>
      <c r="W2263" s="7">
        <v>30</v>
      </c>
      <c r="X2263" s="7">
        <v>50</v>
      </c>
    </row>
    <row r="2264" spans="1:24" x14ac:dyDescent="0.25">
      <c r="A2264" t="s">
        <v>310</v>
      </c>
      <c r="B2264" s="2">
        <v>75</v>
      </c>
      <c r="C2264" t="s">
        <v>311</v>
      </c>
      <c r="D2264" s="1">
        <v>75016</v>
      </c>
      <c r="E2264" t="s">
        <v>312</v>
      </c>
      <c r="F2264" t="s">
        <v>461</v>
      </c>
      <c r="G2264">
        <v>2578</v>
      </c>
      <c r="H2264" t="s">
        <v>28</v>
      </c>
      <c r="I2264">
        <v>2</v>
      </c>
      <c r="K2264" s="7">
        <v>107.5</v>
      </c>
      <c r="N2264" s="7">
        <v>95</v>
      </c>
      <c r="O2264" s="7">
        <v>120</v>
      </c>
      <c r="Q2264" s="10">
        <v>1</v>
      </c>
      <c r="R2264" s="3">
        <v>147271802</v>
      </c>
      <c r="S2264">
        <v>2211307</v>
      </c>
      <c r="T2264" s="7">
        <v>100</v>
      </c>
      <c r="U2264" s="7">
        <v>100</v>
      </c>
      <c r="V2264">
        <v>9</v>
      </c>
      <c r="W2264" s="7">
        <v>95</v>
      </c>
      <c r="X2264" s="7">
        <v>110</v>
      </c>
    </row>
    <row r="2265" spans="1:24" x14ac:dyDescent="0.25">
      <c r="A2265" t="s">
        <v>310</v>
      </c>
      <c r="B2265" s="2">
        <v>95</v>
      </c>
      <c r="C2265" t="s">
        <v>1366</v>
      </c>
      <c r="D2265" s="1">
        <v>95200</v>
      </c>
      <c r="E2265" t="s">
        <v>1369</v>
      </c>
      <c r="F2265" t="s">
        <v>1396</v>
      </c>
      <c r="G2265">
        <v>2579</v>
      </c>
      <c r="H2265" t="s">
        <v>28</v>
      </c>
      <c r="I2265">
        <v>1</v>
      </c>
      <c r="K2265" s="7">
        <v>28</v>
      </c>
      <c r="P2265" s="7">
        <v>28</v>
      </c>
      <c r="Q2265" s="10">
        <v>1</v>
      </c>
      <c r="R2265" s="3">
        <v>134191720</v>
      </c>
      <c r="S2265">
        <v>59222</v>
      </c>
    </row>
    <row r="2266" spans="1:24" x14ac:dyDescent="0.25">
      <c r="A2266" t="s">
        <v>310</v>
      </c>
      <c r="B2266" s="2">
        <v>92</v>
      </c>
      <c r="C2266" t="s">
        <v>675</v>
      </c>
      <c r="D2266" s="1">
        <v>92270</v>
      </c>
      <c r="E2266" t="s">
        <v>730</v>
      </c>
      <c r="F2266" t="s">
        <v>731</v>
      </c>
      <c r="G2266">
        <v>2582</v>
      </c>
      <c r="H2266" t="s">
        <v>28</v>
      </c>
      <c r="I2266">
        <v>2</v>
      </c>
      <c r="K2266" s="7">
        <v>55</v>
      </c>
      <c r="L2266" s="7">
        <v>55</v>
      </c>
      <c r="M2266" s="9">
        <v>6</v>
      </c>
      <c r="N2266" s="7">
        <v>55</v>
      </c>
      <c r="O2266" s="7">
        <v>60</v>
      </c>
      <c r="Q2266" s="10">
        <v>1</v>
      </c>
      <c r="R2266" s="3">
        <v>141199291</v>
      </c>
      <c r="S2266">
        <v>27812</v>
      </c>
      <c r="T2266" s="7">
        <v>50</v>
      </c>
      <c r="U2266" s="7">
        <v>50</v>
      </c>
      <c r="V2266">
        <v>7</v>
      </c>
      <c r="W2266" s="7">
        <v>50</v>
      </c>
      <c r="X2266" s="7">
        <v>55</v>
      </c>
    </row>
    <row r="2267" spans="1:24" x14ac:dyDescent="0.25">
      <c r="A2267" t="s">
        <v>310</v>
      </c>
      <c r="B2267" s="2">
        <v>75</v>
      </c>
      <c r="C2267" t="s">
        <v>311</v>
      </c>
      <c r="D2267" s="1">
        <v>75013</v>
      </c>
      <c r="E2267" t="s">
        <v>312</v>
      </c>
      <c r="F2267" t="s">
        <v>413</v>
      </c>
      <c r="G2267">
        <v>2583</v>
      </c>
      <c r="H2267" t="s">
        <v>28</v>
      </c>
      <c r="I2267">
        <v>2</v>
      </c>
      <c r="K2267" s="7">
        <v>43.5</v>
      </c>
      <c r="N2267" s="7">
        <v>35</v>
      </c>
      <c r="O2267" s="7">
        <v>52</v>
      </c>
      <c r="Q2267" s="10">
        <v>1</v>
      </c>
      <c r="R2267" s="3">
        <v>155439366</v>
      </c>
      <c r="S2267">
        <v>2211307</v>
      </c>
      <c r="T2267" s="7">
        <v>45</v>
      </c>
      <c r="U2267" s="7">
        <v>45</v>
      </c>
      <c r="V2267">
        <v>7</v>
      </c>
      <c r="W2267" s="7">
        <v>30</v>
      </c>
      <c r="X2267" s="7">
        <v>52</v>
      </c>
    </row>
    <row r="2268" spans="1:24" x14ac:dyDescent="0.25">
      <c r="A2268" t="s">
        <v>310</v>
      </c>
      <c r="B2268" s="2">
        <v>95</v>
      </c>
      <c r="C2268" t="s">
        <v>1366</v>
      </c>
      <c r="D2268" s="1">
        <v>95440</v>
      </c>
      <c r="E2268" t="s">
        <v>1391</v>
      </c>
      <c r="F2268" t="s">
        <v>1214</v>
      </c>
      <c r="G2268">
        <v>2585</v>
      </c>
      <c r="H2268" t="s">
        <v>28</v>
      </c>
      <c r="I2268">
        <v>2</v>
      </c>
      <c r="K2268" s="7">
        <v>45</v>
      </c>
      <c r="L2268" s="7">
        <v>45</v>
      </c>
      <c r="M2268" s="9">
        <v>6</v>
      </c>
      <c r="N2268" s="7">
        <v>38</v>
      </c>
      <c r="O2268" s="7">
        <v>50</v>
      </c>
      <c r="Q2268" s="10">
        <v>1</v>
      </c>
      <c r="R2268" s="3">
        <v>628071082</v>
      </c>
      <c r="S2268">
        <v>7383</v>
      </c>
      <c r="T2268" s="7">
        <v>45</v>
      </c>
      <c r="U2268" s="7">
        <v>45</v>
      </c>
      <c r="V2268">
        <v>6</v>
      </c>
      <c r="W2268" s="7">
        <v>45</v>
      </c>
      <c r="X2268" s="7">
        <v>50</v>
      </c>
    </row>
    <row r="2269" spans="1:24" x14ac:dyDescent="0.25">
      <c r="A2269" t="s">
        <v>310</v>
      </c>
      <c r="B2269" s="2">
        <v>92</v>
      </c>
      <c r="C2269" t="s">
        <v>675</v>
      </c>
      <c r="D2269" s="1">
        <v>92410</v>
      </c>
      <c r="E2269" t="s">
        <v>734</v>
      </c>
      <c r="F2269" t="s">
        <v>735</v>
      </c>
      <c r="G2269">
        <v>2587</v>
      </c>
      <c r="H2269" t="s">
        <v>28</v>
      </c>
      <c r="I2269">
        <v>2</v>
      </c>
      <c r="K2269" s="7">
        <v>59.5</v>
      </c>
      <c r="N2269" s="7">
        <v>57</v>
      </c>
      <c r="O2269" s="7">
        <v>62</v>
      </c>
      <c r="Q2269" s="10">
        <v>1</v>
      </c>
      <c r="R2269" s="3">
        <v>147506969</v>
      </c>
      <c r="S2269">
        <v>10857</v>
      </c>
      <c r="T2269" s="7">
        <v>50</v>
      </c>
      <c r="W2269" s="7">
        <v>38</v>
      </c>
      <c r="X2269" s="7">
        <v>62</v>
      </c>
    </row>
    <row r="2270" spans="1:24" x14ac:dyDescent="0.25">
      <c r="A2270" t="s">
        <v>310</v>
      </c>
      <c r="B2270" s="2">
        <v>75</v>
      </c>
      <c r="C2270" t="s">
        <v>311</v>
      </c>
      <c r="D2270" s="1">
        <v>75014</v>
      </c>
      <c r="E2270" t="s">
        <v>312</v>
      </c>
      <c r="F2270" t="s">
        <v>328</v>
      </c>
      <c r="G2270">
        <v>2588</v>
      </c>
      <c r="H2270" t="s">
        <v>28</v>
      </c>
      <c r="I2270">
        <v>2</v>
      </c>
      <c r="K2270" s="7">
        <v>46.068432671081702</v>
      </c>
      <c r="Q2270" s="10">
        <v>1</v>
      </c>
      <c r="R2270" s="3">
        <v>140488073</v>
      </c>
      <c r="S2270">
        <v>2211307</v>
      </c>
    </row>
    <row r="2271" spans="1:24" x14ac:dyDescent="0.25">
      <c r="A2271" t="s">
        <v>310</v>
      </c>
      <c r="B2271" s="2">
        <v>94</v>
      </c>
      <c r="C2271" t="s">
        <v>1248</v>
      </c>
      <c r="D2271" s="1">
        <v>94120</v>
      </c>
      <c r="E2271" t="s">
        <v>1304</v>
      </c>
      <c r="F2271" t="s">
        <v>1356</v>
      </c>
      <c r="G2271">
        <v>2590</v>
      </c>
      <c r="H2271" t="s">
        <v>28</v>
      </c>
      <c r="I2271">
        <v>1</v>
      </c>
      <c r="K2271" s="7">
        <v>28</v>
      </c>
      <c r="P2271" s="7">
        <v>28</v>
      </c>
      <c r="Q2271" s="10">
        <v>1</v>
      </c>
      <c r="R2271" s="3">
        <v>148732152</v>
      </c>
      <c r="S2271">
        <v>52845</v>
      </c>
    </row>
    <row r="2272" spans="1:24" x14ac:dyDescent="0.25">
      <c r="A2272" t="s">
        <v>310</v>
      </c>
      <c r="B2272" s="2">
        <v>92</v>
      </c>
      <c r="C2272" t="s">
        <v>675</v>
      </c>
      <c r="D2272" s="1">
        <v>92400</v>
      </c>
      <c r="E2272" t="s">
        <v>708</v>
      </c>
      <c r="F2272" t="s">
        <v>847</v>
      </c>
      <c r="G2272">
        <v>2592</v>
      </c>
      <c r="H2272" t="s">
        <v>28</v>
      </c>
      <c r="I2272">
        <v>2</v>
      </c>
      <c r="K2272" s="7">
        <v>42.5</v>
      </c>
      <c r="N2272" s="7">
        <v>35</v>
      </c>
      <c r="O2272" s="7">
        <v>50</v>
      </c>
      <c r="Q2272" s="10">
        <v>1</v>
      </c>
      <c r="R2272" s="3">
        <v>147881290</v>
      </c>
      <c r="S2272">
        <v>85057</v>
      </c>
      <c r="T2272" s="7">
        <v>45</v>
      </c>
      <c r="U2272" s="7">
        <v>45</v>
      </c>
      <c r="V2272">
        <v>6</v>
      </c>
      <c r="W2272" s="7">
        <v>35</v>
      </c>
      <c r="X2272" s="7">
        <v>50</v>
      </c>
    </row>
    <row r="2273" spans="1:25" x14ac:dyDescent="0.25">
      <c r="A2273" t="s">
        <v>310</v>
      </c>
      <c r="B2273" s="2">
        <v>75</v>
      </c>
      <c r="C2273" t="s">
        <v>311</v>
      </c>
      <c r="D2273" s="1">
        <v>75017</v>
      </c>
      <c r="E2273" t="s">
        <v>312</v>
      </c>
      <c r="F2273" t="s">
        <v>364</v>
      </c>
      <c r="G2273">
        <v>2593</v>
      </c>
      <c r="H2273" t="s">
        <v>28</v>
      </c>
      <c r="I2273">
        <v>2</v>
      </c>
      <c r="K2273" s="7">
        <v>95</v>
      </c>
      <c r="L2273" s="7">
        <v>95</v>
      </c>
      <c r="M2273" s="9">
        <v>6</v>
      </c>
      <c r="N2273" s="7">
        <v>23</v>
      </c>
      <c r="O2273" s="7">
        <v>95</v>
      </c>
      <c r="Q2273" s="10">
        <v>1</v>
      </c>
      <c r="R2273" s="3">
        <v>147644771</v>
      </c>
      <c r="S2273">
        <v>2211307</v>
      </c>
      <c r="T2273" s="7">
        <v>90</v>
      </c>
      <c r="U2273" s="7">
        <v>90</v>
      </c>
      <c r="V2273">
        <v>6</v>
      </c>
      <c r="W2273" s="7">
        <v>23</v>
      </c>
      <c r="X2273" s="7">
        <v>95</v>
      </c>
    </row>
    <row r="2274" spans="1:25" x14ac:dyDescent="0.25">
      <c r="A2274" t="s">
        <v>310</v>
      </c>
      <c r="B2274" s="2">
        <v>95</v>
      </c>
      <c r="C2274" t="s">
        <v>1366</v>
      </c>
      <c r="D2274" s="1">
        <v>95200</v>
      </c>
      <c r="E2274" t="s">
        <v>1369</v>
      </c>
      <c r="F2274" t="s">
        <v>1408</v>
      </c>
      <c r="G2274">
        <v>2594</v>
      </c>
      <c r="H2274" t="s">
        <v>28</v>
      </c>
      <c r="I2274">
        <v>1</v>
      </c>
      <c r="K2274" s="7">
        <v>28</v>
      </c>
      <c r="P2274" s="7">
        <v>28</v>
      </c>
      <c r="Q2274" s="10">
        <v>1</v>
      </c>
      <c r="R2274" s="3">
        <v>134295810</v>
      </c>
      <c r="S2274">
        <v>59222</v>
      </c>
    </row>
    <row r="2275" spans="1:25" x14ac:dyDescent="0.25">
      <c r="A2275" t="s">
        <v>310</v>
      </c>
      <c r="B2275" s="2">
        <v>94</v>
      </c>
      <c r="C2275" t="s">
        <v>1248</v>
      </c>
      <c r="D2275" s="1">
        <v>94320</v>
      </c>
      <c r="E2275" t="s">
        <v>1283</v>
      </c>
      <c r="F2275" t="s">
        <v>1284</v>
      </c>
      <c r="G2275">
        <v>2596</v>
      </c>
      <c r="H2275" t="s">
        <v>28</v>
      </c>
      <c r="I2275">
        <v>1</v>
      </c>
      <c r="K2275" s="7">
        <v>28</v>
      </c>
      <c r="P2275" s="7">
        <v>28</v>
      </c>
      <c r="Q2275" s="10">
        <v>1</v>
      </c>
      <c r="R2275" s="3">
        <v>148922421</v>
      </c>
      <c r="S2275">
        <v>29620</v>
      </c>
    </row>
    <row r="2276" spans="1:25" x14ac:dyDescent="0.25">
      <c r="A2276" t="s">
        <v>310</v>
      </c>
      <c r="B2276" s="2">
        <v>92</v>
      </c>
      <c r="C2276" t="s">
        <v>675</v>
      </c>
      <c r="D2276" s="1">
        <v>92350</v>
      </c>
      <c r="E2276" t="s">
        <v>751</v>
      </c>
      <c r="F2276" t="s">
        <v>752</v>
      </c>
      <c r="G2276">
        <v>2597</v>
      </c>
      <c r="H2276" t="s">
        <v>28</v>
      </c>
      <c r="I2276">
        <v>2</v>
      </c>
      <c r="K2276" s="7">
        <v>40</v>
      </c>
      <c r="L2276" s="7">
        <v>40</v>
      </c>
      <c r="M2276" s="9">
        <v>6</v>
      </c>
      <c r="N2276" s="7">
        <v>33</v>
      </c>
      <c r="O2276" s="7">
        <v>50</v>
      </c>
      <c r="Q2276" s="10">
        <v>1</v>
      </c>
      <c r="R2276" s="3">
        <v>146323519</v>
      </c>
      <c r="S2276">
        <v>24683</v>
      </c>
      <c r="T2276" s="7">
        <v>40</v>
      </c>
      <c r="U2276" s="7">
        <v>40</v>
      </c>
      <c r="V2276">
        <v>6</v>
      </c>
      <c r="W2276" s="7">
        <v>40</v>
      </c>
      <c r="X2276" s="7">
        <v>50</v>
      </c>
    </row>
    <row r="2277" spans="1:25" x14ac:dyDescent="0.25">
      <c r="A2277" t="s">
        <v>310</v>
      </c>
      <c r="B2277" s="2">
        <v>75</v>
      </c>
      <c r="C2277" t="s">
        <v>311</v>
      </c>
      <c r="D2277" s="1">
        <v>75014</v>
      </c>
      <c r="E2277" t="s">
        <v>312</v>
      </c>
      <c r="F2277" t="s">
        <v>430</v>
      </c>
      <c r="G2277">
        <v>2598</v>
      </c>
      <c r="H2277" t="s">
        <v>28</v>
      </c>
      <c r="I2277">
        <v>2</v>
      </c>
      <c r="K2277" s="7">
        <v>55</v>
      </c>
      <c r="N2277" s="7">
        <v>50</v>
      </c>
      <c r="O2277" s="7">
        <v>60</v>
      </c>
      <c r="Q2277" s="10">
        <v>1</v>
      </c>
      <c r="R2277" s="3">
        <v>145427789</v>
      </c>
      <c r="S2277">
        <v>2211307</v>
      </c>
      <c r="T2277" s="7">
        <v>55</v>
      </c>
      <c r="W2277" s="7">
        <v>50</v>
      </c>
      <c r="X2277" s="7">
        <v>60</v>
      </c>
    </row>
    <row r="2278" spans="1:25" x14ac:dyDescent="0.25">
      <c r="A2278" t="s">
        <v>310</v>
      </c>
      <c r="B2278" s="2">
        <v>95</v>
      </c>
      <c r="C2278" t="s">
        <v>1366</v>
      </c>
      <c r="D2278" s="1">
        <v>95000</v>
      </c>
      <c r="E2278" t="s">
        <v>1422</v>
      </c>
      <c r="F2278" t="s">
        <v>1426</v>
      </c>
      <c r="G2278">
        <v>2600</v>
      </c>
      <c r="H2278" t="s">
        <v>28</v>
      </c>
      <c r="I2278">
        <v>1</v>
      </c>
      <c r="K2278" s="7">
        <v>28</v>
      </c>
      <c r="P2278" s="7">
        <v>28</v>
      </c>
      <c r="Q2278" s="10">
        <v>1</v>
      </c>
      <c r="R2278" s="3">
        <v>134248009</v>
      </c>
      <c r="S2278">
        <v>56112</v>
      </c>
    </row>
    <row r="2279" spans="1:25" x14ac:dyDescent="0.25">
      <c r="A2279" t="s">
        <v>310</v>
      </c>
      <c r="B2279" s="2">
        <v>94</v>
      </c>
      <c r="C2279" t="s">
        <v>1248</v>
      </c>
      <c r="D2279" s="1">
        <v>94240</v>
      </c>
      <c r="E2279" t="s">
        <v>1278</v>
      </c>
      <c r="F2279" t="s">
        <v>1281</v>
      </c>
      <c r="G2279">
        <v>2601</v>
      </c>
      <c r="H2279" t="s">
        <v>28</v>
      </c>
      <c r="I2279">
        <v>2</v>
      </c>
      <c r="K2279" s="7">
        <v>41.5</v>
      </c>
      <c r="N2279" s="7">
        <v>38</v>
      </c>
      <c r="O2279" s="7">
        <v>45</v>
      </c>
      <c r="Q2279" s="10">
        <v>1</v>
      </c>
      <c r="R2279" s="3">
        <v>146634339</v>
      </c>
      <c r="S2279">
        <v>29500</v>
      </c>
      <c r="T2279" s="7">
        <v>41.5</v>
      </c>
      <c r="W2279" s="7">
        <v>38</v>
      </c>
      <c r="X2279" s="7">
        <v>45</v>
      </c>
    </row>
    <row r="2280" spans="1:25" x14ac:dyDescent="0.25">
      <c r="A2280" t="s">
        <v>310</v>
      </c>
      <c r="B2280" s="2">
        <v>75</v>
      </c>
      <c r="C2280" t="s">
        <v>311</v>
      </c>
      <c r="D2280" s="1">
        <v>75116</v>
      </c>
      <c r="E2280" t="s">
        <v>312</v>
      </c>
      <c r="F2280" t="s">
        <v>421</v>
      </c>
      <c r="G2280">
        <v>2602</v>
      </c>
      <c r="H2280" t="s">
        <v>28</v>
      </c>
      <c r="I2280">
        <v>2</v>
      </c>
      <c r="K2280" s="7">
        <v>70</v>
      </c>
      <c r="N2280" s="7">
        <v>50</v>
      </c>
      <c r="O2280" s="7">
        <v>90</v>
      </c>
      <c r="Q2280" s="10">
        <v>1</v>
      </c>
      <c r="R2280" s="3">
        <v>153922569</v>
      </c>
      <c r="S2280">
        <v>2211307</v>
      </c>
      <c r="T2280" s="7">
        <v>80</v>
      </c>
      <c r="U2280" s="7">
        <v>80</v>
      </c>
      <c r="V2280">
        <v>6</v>
      </c>
      <c r="W2280" s="7">
        <v>25</v>
      </c>
      <c r="X2280" s="7">
        <v>85</v>
      </c>
    </row>
    <row r="2281" spans="1:25" x14ac:dyDescent="0.25">
      <c r="A2281" t="s">
        <v>310</v>
      </c>
      <c r="B2281" s="2">
        <v>92</v>
      </c>
      <c r="C2281" t="s">
        <v>675</v>
      </c>
      <c r="D2281" s="1">
        <v>92150</v>
      </c>
      <c r="E2281" t="s">
        <v>764</v>
      </c>
      <c r="F2281" t="s">
        <v>801</v>
      </c>
      <c r="G2281">
        <v>2603</v>
      </c>
      <c r="H2281" t="s">
        <v>28</v>
      </c>
      <c r="I2281">
        <v>2</v>
      </c>
      <c r="K2281" s="7">
        <v>50</v>
      </c>
      <c r="L2281" s="7">
        <v>50</v>
      </c>
      <c r="M2281" s="9">
        <v>6</v>
      </c>
      <c r="N2281" s="7">
        <v>43</v>
      </c>
      <c r="O2281" s="7">
        <v>55</v>
      </c>
      <c r="Q2281" s="10">
        <v>1</v>
      </c>
      <c r="R2281" s="3">
        <v>145065353</v>
      </c>
      <c r="S2281">
        <v>45619</v>
      </c>
      <c r="T2281" s="7">
        <v>50</v>
      </c>
      <c r="U2281" s="7">
        <v>50</v>
      </c>
      <c r="V2281">
        <v>6</v>
      </c>
      <c r="W2281" s="7">
        <v>50</v>
      </c>
      <c r="X2281" s="7">
        <v>55</v>
      </c>
    </row>
    <row r="2282" spans="1:25" x14ac:dyDescent="0.25">
      <c r="A2282" t="s">
        <v>310</v>
      </c>
      <c r="B2282" s="2">
        <v>94</v>
      </c>
      <c r="C2282" t="s">
        <v>1248</v>
      </c>
      <c r="D2282" s="1">
        <v>94000</v>
      </c>
      <c r="E2282" t="s">
        <v>1261</v>
      </c>
      <c r="F2282" t="s">
        <v>1318</v>
      </c>
      <c r="G2282">
        <v>2605</v>
      </c>
      <c r="H2282" t="s">
        <v>28</v>
      </c>
      <c r="I2282">
        <v>2</v>
      </c>
      <c r="K2282" s="7">
        <v>45</v>
      </c>
      <c r="L2282" s="7">
        <v>45</v>
      </c>
      <c r="M2282" s="9">
        <v>6</v>
      </c>
      <c r="N2282" s="7">
        <v>40</v>
      </c>
      <c r="O2282" s="7">
        <v>50</v>
      </c>
      <c r="Q2282" s="10">
        <v>1</v>
      </c>
      <c r="R2282" s="3">
        <v>148998533</v>
      </c>
      <c r="S2282">
        <v>89309</v>
      </c>
      <c r="T2282" s="7">
        <v>40</v>
      </c>
      <c r="U2282" s="7">
        <v>40</v>
      </c>
      <c r="V2282">
        <v>6</v>
      </c>
      <c r="W2282" s="7">
        <v>37</v>
      </c>
      <c r="X2282" s="7">
        <v>45</v>
      </c>
    </row>
    <row r="2283" spans="1:25" x14ac:dyDescent="0.25">
      <c r="A2283" t="s">
        <v>310</v>
      </c>
      <c r="B2283" s="2">
        <v>92</v>
      </c>
      <c r="C2283" t="s">
        <v>675</v>
      </c>
      <c r="D2283" s="1">
        <v>92200</v>
      </c>
      <c r="E2283" t="s">
        <v>680</v>
      </c>
      <c r="F2283" t="s">
        <v>688</v>
      </c>
      <c r="G2283">
        <v>2606</v>
      </c>
      <c r="H2283" t="s">
        <v>28</v>
      </c>
      <c r="I2283">
        <v>2</v>
      </c>
      <c r="K2283" s="7">
        <v>84</v>
      </c>
      <c r="N2283" s="7">
        <v>23</v>
      </c>
      <c r="O2283" s="7">
        <v>145</v>
      </c>
      <c r="Q2283" s="10">
        <v>1</v>
      </c>
      <c r="R2283" s="3">
        <v>171115276</v>
      </c>
      <c r="S2283">
        <v>60339</v>
      </c>
      <c r="T2283" s="7">
        <v>84</v>
      </c>
      <c r="W2283" s="7">
        <v>23</v>
      </c>
      <c r="X2283" s="7">
        <v>145</v>
      </c>
    </row>
    <row r="2284" spans="1:25" x14ac:dyDescent="0.25">
      <c r="A2284" t="s">
        <v>310</v>
      </c>
      <c r="B2284" s="2">
        <v>75</v>
      </c>
      <c r="C2284" t="s">
        <v>311</v>
      </c>
      <c r="D2284" s="1">
        <v>75016</v>
      </c>
      <c r="E2284" t="s">
        <v>312</v>
      </c>
      <c r="F2284" t="s">
        <v>376</v>
      </c>
      <c r="G2284">
        <v>2607</v>
      </c>
      <c r="H2284" t="s">
        <v>28</v>
      </c>
      <c r="I2284">
        <v>2</v>
      </c>
      <c r="K2284" s="7">
        <v>73</v>
      </c>
      <c r="L2284" s="7">
        <v>73</v>
      </c>
      <c r="M2284" s="9">
        <v>7</v>
      </c>
      <c r="N2284" s="7">
        <v>23</v>
      </c>
      <c r="O2284" s="7">
        <v>78</v>
      </c>
      <c r="Q2284" s="10">
        <v>1</v>
      </c>
      <c r="R2284" s="3">
        <v>146478051</v>
      </c>
      <c r="S2284">
        <v>2211307</v>
      </c>
      <c r="T2284" s="7">
        <v>73</v>
      </c>
      <c r="U2284" s="7">
        <v>73</v>
      </c>
      <c r="V2284">
        <v>7</v>
      </c>
      <c r="W2284" s="7">
        <v>30</v>
      </c>
      <c r="X2284" s="7">
        <v>78</v>
      </c>
    </row>
    <row r="2285" spans="1:25" x14ac:dyDescent="0.25">
      <c r="A2285" t="s">
        <v>310</v>
      </c>
      <c r="B2285" s="2">
        <v>95</v>
      </c>
      <c r="C2285" t="s">
        <v>1366</v>
      </c>
      <c r="D2285" s="1">
        <v>95500</v>
      </c>
      <c r="E2285" t="s">
        <v>1424</v>
      </c>
      <c r="F2285" t="s">
        <v>1425</v>
      </c>
      <c r="G2285">
        <v>2609</v>
      </c>
      <c r="H2285" t="s">
        <v>28</v>
      </c>
      <c r="I2285">
        <v>1</v>
      </c>
      <c r="K2285" s="7">
        <v>28</v>
      </c>
      <c r="P2285" s="7">
        <v>28</v>
      </c>
      <c r="Q2285" s="10">
        <v>1</v>
      </c>
      <c r="R2285" s="3">
        <v>134538114</v>
      </c>
      <c r="S2285">
        <v>26494</v>
      </c>
    </row>
    <row r="2286" spans="1:25" x14ac:dyDescent="0.25">
      <c r="A2286" t="s">
        <v>310</v>
      </c>
      <c r="B2286" s="2">
        <v>94</v>
      </c>
      <c r="C2286" t="s">
        <v>1248</v>
      </c>
      <c r="D2286" s="1">
        <v>94300</v>
      </c>
      <c r="E2286" t="s">
        <v>1267</v>
      </c>
      <c r="F2286" t="s">
        <v>1357</v>
      </c>
      <c r="G2286">
        <v>2610</v>
      </c>
      <c r="H2286" t="s">
        <v>28</v>
      </c>
      <c r="I2286">
        <v>1</v>
      </c>
      <c r="K2286" s="7">
        <v>28</v>
      </c>
      <c r="P2286" s="7">
        <v>28</v>
      </c>
      <c r="Q2286" s="10">
        <v>1</v>
      </c>
      <c r="R2286" s="3">
        <v>143747002</v>
      </c>
      <c r="S2286">
        <v>48117</v>
      </c>
    </row>
    <row r="2287" spans="1:25" x14ac:dyDescent="0.25">
      <c r="A2287" t="s">
        <v>310</v>
      </c>
      <c r="B2287" s="2">
        <v>92</v>
      </c>
      <c r="C2287" t="s">
        <v>675</v>
      </c>
      <c r="D2287" s="1">
        <v>92700</v>
      </c>
      <c r="E2287" t="s">
        <v>749</v>
      </c>
      <c r="F2287" t="s">
        <v>844</v>
      </c>
      <c r="G2287">
        <v>2611</v>
      </c>
      <c r="H2287" t="s">
        <v>28</v>
      </c>
      <c r="I2287">
        <v>1</v>
      </c>
      <c r="K2287" s="7">
        <v>28</v>
      </c>
      <c r="P2287" s="7">
        <v>28</v>
      </c>
      <c r="Q2287" s="10">
        <v>1</v>
      </c>
      <c r="R2287" s="3">
        <v>147847191</v>
      </c>
      <c r="S2287">
        <v>83699</v>
      </c>
      <c r="T2287" s="7">
        <v>28</v>
      </c>
      <c r="Y2287" s="7">
        <v>28</v>
      </c>
    </row>
    <row r="2288" spans="1:25" x14ac:dyDescent="0.25">
      <c r="A2288" t="s">
        <v>310</v>
      </c>
      <c r="B2288" s="2">
        <v>94</v>
      </c>
      <c r="C2288" t="s">
        <v>1248</v>
      </c>
      <c r="D2288" s="1">
        <v>94500</v>
      </c>
      <c r="E2288" t="s">
        <v>1251</v>
      </c>
      <c r="F2288" t="s">
        <v>1296</v>
      </c>
      <c r="G2288">
        <v>2616</v>
      </c>
      <c r="H2288" t="s">
        <v>28</v>
      </c>
      <c r="I2288">
        <v>1</v>
      </c>
      <c r="K2288" s="7">
        <v>28</v>
      </c>
      <c r="P2288" s="7">
        <v>28</v>
      </c>
      <c r="Q2288" s="10">
        <v>1</v>
      </c>
      <c r="R2288" s="3">
        <v>145160278</v>
      </c>
      <c r="S2288">
        <v>75133</v>
      </c>
    </row>
    <row r="2289" spans="1:25" x14ac:dyDescent="0.25">
      <c r="A2289" t="s">
        <v>310</v>
      </c>
      <c r="B2289" s="2">
        <v>95</v>
      </c>
      <c r="C2289" t="s">
        <v>1366</v>
      </c>
      <c r="D2289" s="1">
        <v>95100</v>
      </c>
      <c r="E2289" t="s">
        <v>1378</v>
      </c>
      <c r="F2289" t="s">
        <v>1401</v>
      </c>
      <c r="G2289">
        <v>2617</v>
      </c>
      <c r="H2289" t="s">
        <v>28</v>
      </c>
      <c r="I2289">
        <v>2</v>
      </c>
      <c r="K2289" s="7">
        <v>60</v>
      </c>
      <c r="L2289" s="7">
        <v>60</v>
      </c>
      <c r="M2289" s="9">
        <v>9</v>
      </c>
      <c r="N2289" s="7">
        <v>45</v>
      </c>
      <c r="O2289" s="7">
        <v>65</v>
      </c>
      <c r="Q2289" s="10">
        <v>1</v>
      </c>
      <c r="R2289" s="3">
        <v>139471672</v>
      </c>
      <c r="S2289">
        <v>103252</v>
      </c>
      <c r="T2289" s="7">
        <v>60</v>
      </c>
      <c r="U2289" s="7">
        <v>60</v>
      </c>
      <c r="V2289">
        <v>9</v>
      </c>
      <c r="W2289" s="7">
        <v>45</v>
      </c>
      <c r="X2289" s="7">
        <v>65</v>
      </c>
    </row>
    <row r="2290" spans="1:25" x14ac:dyDescent="0.25">
      <c r="A2290" t="s">
        <v>310</v>
      </c>
      <c r="B2290" s="2">
        <v>75</v>
      </c>
      <c r="C2290" t="s">
        <v>311</v>
      </c>
      <c r="D2290" s="1">
        <v>75012</v>
      </c>
      <c r="E2290" t="s">
        <v>312</v>
      </c>
      <c r="F2290" t="s">
        <v>434</v>
      </c>
      <c r="G2290">
        <v>2618</v>
      </c>
      <c r="H2290" t="s">
        <v>28</v>
      </c>
      <c r="I2290">
        <v>2</v>
      </c>
      <c r="K2290" s="7">
        <v>55</v>
      </c>
      <c r="L2290" s="7">
        <v>55</v>
      </c>
      <c r="M2290" s="9">
        <v>6</v>
      </c>
      <c r="N2290" s="7">
        <v>55</v>
      </c>
      <c r="O2290" s="7">
        <v>60</v>
      </c>
      <c r="Q2290" s="10">
        <v>1</v>
      </c>
      <c r="R2290" s="3">
        <v>153330260</v>
      </c>
      <c r="S2290">
        <v>2211307</v>
      </c>
      <c r="T2290" s="7">
        <v>55</v>
      </c>
      <c r="U2290" s="7">
        <v>55</v>
      </c>
      <c r="V2290">
        <v>6</v>
      </c>
      <c r="W2290" s="7">
        <v>55</v>
      </c>
      <c r="X2290" s="7">
        <v>60</v>
      </c>
    </row>
    <row r="2291" spans="1:25" x14ac:dyDescent="0.25">
      <c r="A2291" t="s">
        <v>310</v>
      </c>
      <c r="B2291" s="2">
        <v>92</v>
      </c>
      <c r="C2291" t="s">
        <v>675</v>
      </c>
      <c r="D2291" s="1">
        <v>92150</v>
      </c>
      <c r="E2291" t="s">
        <v>764</v>
      </c>
      <c r="F2291" t="s">
        <v>765</v>
      </c>
      <c r="G2291">
        <v>2620</v>
      </c>
      <c r="H2291" t="s">
        <v>28</v>
      </c>
      <c r="I2291">
        <v>2</v>
      </c>
      <c r="K2291" s="7">
        <v>47.5</v>
      </c>
      <c r="N2291" s="7">
        <v>45</v>
      </c>
      <c r="O2291" s="7">
        <v>50</v>
      </c>
      <c r="Q2291" s="10">
        <v>1</v>
      </c>
      <c r="S2291">
        <v>45619</v>
      </c>
      <c r="T2291" s="7">
        <v>50</v>
      </c>
      <c r="Y2291" s="7">
        <v>50</v>
      </c>
    </row>
    <row r="2292" spans="1:25" x14ac:dyDescent="0.25">
      <c r="A2292" t="s">
        <v>310</v>
      </c>
      <c r="B2292" s="2">
        <v>94</v>
      </c>
      <c r="C2292" t="s">
        <v>1248</v>
      </c>
      <c r="D2292" s="1">
        <v>94160</v>
      </c>
      <c r="E2292" t="s">
        <v>1352</v>
      </c>
      <c r="F2292" t="s">
        <v>1353</v>
      </c>
      <c r="G2292">
        <v>2621</v>
      </c>
      <c r="H2292" t="s">
        <v>28</v>
      </c>
      <c r="I2292">
        <v>2</v>
      </c>
      <c r="K2292" s="7">
        <v>34</v>
      </c>
      <c r="N2292" s="7">
        <v>23</v>
      </c>
      <c r="O2292" s="7">
        <v>45</v>
      </c>
      <c r="Q2292" s="10">
        <v>1</v>
      </c>
      <c r="R2292" s="3">
        <v>143748402</v>
      </c>
      <c r="S2292">
        <v>22523</v>
      </c>
      <c r="T2292" s="7">
        <v>45</v>
      </c>
      <c r="U2292" s="7">
        <v>45</v>
      </c>
      <c r="V2292">
        <v>9</v>
      </c>
      <c r="W2292" s="7">
        <v>23</v>
      </c>
      <c r="X2292" s="7">
        <v>50</v>
      </c>
    </row>
    <row r="2293" spans="1:25" x14ac:dyDescent="0.25">
      <c r="A2293" t="s">
        <v>310</v>
      </c>
      <c r="B2293" s="2">
        <v>75</v>
      </c>
      <c r="C2293" t="s">
        <v>311</v>
      </c>
      <c r="D2293" s="1">
        <v>75017</v>
      </c>
      <c r="E2293" t="s">
        <v>312</v>
      </c>
      <c r="F2293" t="s">
        <v>437</v>
      </c>
      <c r="G2293">
        <v>2623</v>
      </c>
      <c r="H2293" t="s">
        <v>28</v>
      </c>
      <c r="I2293">
        <v>2</v>
      </c>
      <c r="K2293" s="7">
        <v>70</v>
      </c>
      <c r="N2293" s="7">
        <v>60</v>
      </c>
      <c r="O2293" s="7">
        <v>80</v>
      </c>
      <c r="Q2293" s="10">
        <v>1</v>
      </c>
      <c r="R2293" s="3">
        <v>144402288</v>
      </c>
      <c r="S2293">
        <v>2211307</v>
      </c>
      <c r="T2293" s="7">
        <v>75</v>
      </c>
      <c r="U2293" s="7">
        <v>75</v>
      </c>
      <c r="V2293">
        <v>7</v>
      </c>
      <c r="W2293" s="7">
        <v>60</v>
      </c>
      <c r="X2293" s="7">
        <v>80</v>
      </c>
    </row>
    <row r="2294" spans="1:25" x14ac:dyDescent="0.25">
      <c r="A2294" t="s">
        <v>310</v>
      </c>
      <c r="B2294" s="2">
        <v>92</v>
      </c>
      <c r="C2294" t="s">
        <v>675</v>
      </c>
      <c r="D2294" s="1">
        <v>92600</v>
      </c>
      <c r="E2294" t="s">
        <v>676</v>
      </c>
      <c r="F2294" t="s">
        <v>720</v>
      </c>
      <c r="G2294">
        <v>2624</v>
      </c>
      <c r="H2294" t="s">
        <v>28</v>
      </c>
      <c r="I2294">
        <v>2</v>
      </c>
      <c r="K2294" s="7">
        <v>50</v>
      </c>
      <c r="L2294" s="7">
        <v>50</v>
      </c>
      <c r="M2294" s="9">
        <v>6</v>
      </c>
      <c r="N2294" s="7">
        <v>45</v>
      </c>
      <c r="O2294" s="7">
        <v>55</v>
      </c>
      <c r="Q2294" s="10">
        <v>1</v>
      </c>
      <c r="R2294" s="3">
        <v>147331817</v>
      </c>
      <c r="S2294">
        <v>81670</v>
      </c>
      <c r="T2294" s="7">
        <v>50</v>
      </c>
      <c r="U2294" s="7">
        <v>50</v>
      </c>
      <c r="V2294">
        <v>7</v>
      </c>
      <c r="W2294" s="7">
        <v>45</v>
      </c>
      <c r="X2294" s="7">
        <v>55</v>
      </c>
    </row>
    <row r="2295" spans="1:25" x14ac:dyDescent="0.25">
      <c r="A2295" t="s">
        <v>310</v>
      </c>
      <c r="B2295" s="2">
        <v>94</v>
      </c>
      <c r="C2295" t="s">
        <v>1248</v>
      </c>
      <c r="D2295" s="1">
        <v>94120</v>
      </c>
      <c r="E2295" t="s">
        <v>1304</v>
      </c>
      <c r="F2295" t="s">
        <v>1330</v>
      </c>
      <c r="G2295">
        <v>2625</v>
      </c>
      <c r="H2295" t="s">
        <v>28</v>
      </c>
      <c r="I2295">
        <v>2</v>
      </c>
      <c r="K2295" s="7">
        <v>32</v>
      </c>
      <c r="L2295" s="7">
        <v>32</v>
      </c>
      <c r="M2295" s="9">
        <v>6</v>
      </c>
      <c r="N2295" s="7">
        <v>26</v>
      </c>
      <c r="O2295" s="7">
        <v>37</v>
      </c>
      <c r="Q2295" s="10">
        <v>1</v>
      </c>
      <c r="R2295" s="3">
        <v>148756901</v>
      </c>
      <c r="S2295">
        <v>52845</v>
      </c>
      <c r="T2295" s="7">
        <v>32</v>
      </c>
      <c r="U2295" s="7">
        <v>32</v>
      </c>
      <c r="V2295">
        <v>7</v>
      </c>
      <c r="W2295" s="7">
        <v>30</v>
      </c>
      <c r="X2295" s="7">
        <v>37</v>
      </c>
    </row>
    <row r="2296" spans="1:25" x14ac:dyDescent="0.25">
      <c r="A2296" t="s">
        <v>310</v>
      </c>
      <c r="B2296" s="2">
        <v>75</v>
      </c>
      <c r="C2296" t="s">
        <v>311</v>
      </c>
      <c r="D2296" s="1">
        <v>75015</v>
      </c>
      <c r="E2296" t="s">
        <v>312</v>
      </c>
      <c r="F2296" t="s">
        <v>405</v>
      </c>
      <c r="G2296">
        <v>2626</v>
      </c>
      <c r="H2296" t="s">
        <v>28</v>
      </c>
      <c r="I2296">
        <v>1</v>
      </c>
      <c r="K2296" s="7">
        <v>28</v>
      </c>
      <c r="P2296" s="7">
        <v>28</v>
      </c>
      <c r="Q2296" s="10">
        <v>1</v>
      </c>
      <c r="R2296" s="3">
        <v>145833648</v>
      </c>
      <c r="S2296">
        <v>2211307</v>
      </c>
      <c r="T2296" s="7">
        <v>28</v>
      </c>
      <c r="Y2296" s="7">
        <v>28</v>
      </c>
    </row>
    <row r="2297" spans="1:25" x14ac:dyDescent="0.25">
      <c r="A2297" t="s">
        <v>310</v>
      </c>
      <c r="B2297" s="2">
        <v>92</v>
      </c>
      <c r="C2297" t="s">
        <v>675</v>
      </c>
      <c r="D2297" s="1">
        <v>92240</v>
      </c>
      <c r="E2297" t="s">
        <v>741</v>
      </c>
      <c r="F2297" t="s">
        <v>800</v>
      </c>
      <c r="G2297">
        <v>2627</v>
      </c>
      <c r="H2297" t="s">
        <v>28</v>
      </c>
      <c r="I2297">
        <v>1</v>
      </c>
      <c r="K2297" s="7">
        <v>28</v>
      </c>
      <c r="P2297" s="7">
        <v>28</v>
      </c>
      <c r="Q2297" s="10">
        <v>1</v>
      </c>
      <c r="S2297">
        <v>30908</v>
      </c>
      <c r="T2297" s="7">
        <v>28</v>
      </c>
      <c r="Y2297" s="7">
        <v>28</v>
      </c>
    </row>
    <row r="2298" spans="1:25" x14ac:dyDescent="0.25">
      <c r="A2298" t="s">
        <v>310</v>
      </c>
      <c r="B2298" s="2">
        <v>95</v>
      </c>
      <c r="C2298" t="s">
        <v>1366</v>
      </c>
      <c r="D2298" s="1">
        <v>95300</v>
      </c>
      <c r="E2298" t="s">
        <v>1387</v>
      </c>
      <c r="F2298" t="s">
        <v>1421</v>
      </c>
      <c r="G2298">
        <v>2628</v>
      </c>
      <c r="H2298" t="s">
        <v>28</v>
      </c>
      <c r="I2298">
        <v>2</v>
      </c>
      <c r="K2298" s="7">
        <v>65.5</v>
      </c>
      <c r="N2298" s="7">
        <v>63</v>
      </c>
      <c r="O2298" s="7">
        <v>68</v>
      </c>
      <c r="Q2298" s="10">
        <v>1</v>
      </c>
      <c r="R2298" s="3">
        <v>134351884</v>
      </c>
      <c r="S2298">
        <v>29704</v>
      </c>
      <c r="T2298" s="7">
        <v>63</v>
      </c>
      <c r="U2298" s="7">
        <v>63</v>
      </c>
      <c r="V2298">
        <v>6</v>
      </c>
      <c r="W2298" s="7">
        <v>63</v>
      </c>
      <c r="X2298" s="7">
        <v>68</v>
      </c>
    </row>
    <row r="2299" spans="1:25" x14ac:dyDescent="0.25">
      <c r="A2299" t="s">
        <v>310</v>
      </c>
      <c r="B2299" s="2">
        <v>94</v>
      </c>
      <c r="C2299" t="s">
        <v>1248</v>
      </c>
      <c r="D2299" s="1">
        <v>94400</v>
      </c>
      <c r="E2299" t="s">
        <v>1255</v>
      </c>
      <c r="F2299" t="s">
        <v>709</v>
      </c>
      <c r="G2299">
        <v>2629</v>
      </c>
      <c r="H2299" t="s">
        <v>28</v>
      </c>
      <c r="I2299">
        <v>1</v>
      </c>
      <c r="K2299" s="7">
        <v>28</v>
      </c>
      <c r="Q2299" s="10">
        <v>1</v>
      </c>
      <c r="R2299" s="3">
        <v>145595500</v>
      </c>
      <c r="S2299">
        <v>84068</v>
      </c>
    </row>
    <row r="2300" spans="1:25" x14ac:dyDescent="0.25">
      <c r="A2300" t="s">
        <v>310</v>
      </c>
      <c r="B2300" s="2">
        <v>75</v>
      </c>
      <c r="C2300" t="s">
        <v>311</v>
      </c>
      <c r="D2300" s="1">
        <v>75005</v>
      </c>
      <c r="E2300" t="s">
        <v>312</v>
      </c>
      <c r="F2300" t="s">
        <v>523</v>
      </c>
      <c r="G2300">
        <v>2630</v>
      </c>
      <c r="H2300" t="s">
        <v>28</v>
      </c>
      <c r="I2300">
        <v>1</v>
      </c>
      <c r="K2300" s="7">
        <v>28</v>
      </c>
      <c r="P2300" s="7">
        <v>28</v>
      </c>
      <c r="Q2300" s="10">
        <v>1</v>
      </c>
      <c r="R2300" s="3">
        <v>147074574</v>
      </c>
      <c r="S2300">
        <v>2211307</v>
      </c>
      <c r="T2300" s="7">
        <v>28</v>
      </c>
      <c r="Y2300" s="7">
        <v>28</v>
      </c>
    </row>
    <row r="2301" spans="1:25" x14ac:dyDescent="0.25">
      <c r="A2301" t="s">
        <v>310</v>
      </c>
      <c r="B2301" s="2">
        <v>92</v>
      </c>
      <c r="C2301" t="s">
        <v>675</v>
      </c>
      <c r="D2301" s="1">
        <v>92200</v>
      </c>
      <c r="E2301" t="s">
        <v>680</v>
      </c>
      <c r="F2301" t="s">
        <v>681</v>
      </c>
      <c r="G2301">
        <v>2631</v>
      </c>
      <c r="H2301" t="s">
        <v>28</v>
      </c>
      <c r="I2301">
        <v>2</v>
      </c>
      <c r="K2301" s="7">
        <v>70</v>
      </c>
      <c r="L2301" s="7">
        <v>70</v>
      </c>
      <c r="M2301" s="9">
        <v>6</v>
      </c>
      <c r="N2301" s="7">
        <v>55</v>
      </c>
      <c r="O2301" s="7">
        <v>80</v>
      </c>
      <c r="Q2301" s="10">
        <v>1</v>
      </c>
      <c r="R2301" s="3">
        <v>146247881</v>
      </c>
      <c r="S2301">
        <v>60339</v>
      </c>
      <c r="T2301" s="7">
        <v>70</v>
      </c>
      <c r="U2301" s="7">
        <v>70</v>
      </c>
      <c r="V2301">
        <v>6</v>
      </c>
      <c r="W2301" s="7">
        <v>60</v>
      </c>
      <c r="X2301" s="7">
        <v>75</v>
      </c>
    </row>
    <row r="2302" spans="1:25" x14ac:dyDescent="0.25">
      <c r="A2302" t="s">
        <v>310</v>
      </c>
      <c r="B2302" s="2">
        <v>94</v>
      </c>
      <c r="C2302" t="s">
        <v>1248</v>
      </c>
      <c r="D2302" s="1">
        <v>94000</v>
      </c>
      <c r="E2302" t="s">
        <v>1261</v>
      </c>
      <c r="F2302" t="s">
        <v>1276</v>
      </c>
      <c r="G2302">
        <v>2633</v>
      </c>
      <c r="H2302" t="s">
        <v>28</v>
      </c>
      <c r="I2302">
        <v>2</v>
      </c>
      <c r="K2302" s="7">
        <v>45</v>
      </c>
      <c r="L2302" s="7">
        <v>45</v>
      </c>
      <c r="M2302" s="9">
        <v>8</v>
      </c>
      <c r="N2302" s="7">
        <v>45</v>
      </c>
      <c r="O2302" s="7">
        <v>53</v>
      </c>
      <c r="Q2302" s="10">
        <v>1</v>
      </c>
      <c r="R2302" s="3">
        <v>149800133</v>
      </c>
      <c r="S2302">
        <v>89309</v>
      </c>
      <c r="T2302" s="7">
        <v>45</v>
      </c>
      <c r="U2302" s="7">
        <v>45</v>
      </c>
      <c r="V2302">
        <v>8</v>
      </c>
      <c r="W2302" s="7">
        <v>45</v>
      </c>
      <c r="X2302" s="7">
        <v>53</v>
      </c>
    </row>
    <row r="2303" spans="1:25" x14ac:dyDescent="0.25">
      <c r="A2303" t="s">
        <v>310</v>
      </c>
      <c r="B2303" s="2">
        <v>75</v>
      </c>
      <c r="C2303" t="s">
        <v>311</v>
      </c>
      <c r="D2303" s="1">
        <v>75015</v>
      </c>
      <c r="E2303" t="s">
        <v>312</v>
      </c>
      <c r="F2303" t="s">
        <v>318</v>
      </c>
      <c r="G2303">
        <v>2634</v>
      </c>
      <c r="H2303" t="s">
        <v>28</v>
      </c>
      <c r="I2303">
        <v>2</v>
      </c>
      <c r="K2303" s="7">
        <v>50</v>
      </c>
      <c r="L2303" s="7">
        <v>50</v>
      </c>
      <c r="M2303" s="9">
        <v>6</v>
      </c>
      <c r="N2303" s="7">
        <v>50</v>
      </c>
      <c r="O2303" s="7">
        <v>55</v>
      </c>
      <c r="Q2303" s="10">
        <v>1</v>
      </c>
      <c r="S2303">
        <v>2211307</v>
      </c>
      <c r="T2303" s="7">
        <v>50</v>
      </c>
      <c r="U2303" s="7">
        <v>50</v>
      </c>
      <c r="V2303">
        <v>6</v>
      </c>
      <c r="W2303" s="7">
        <v>50</v>
      </c>
      <c r="X2303" s="7">
        <v>55</v>
      </c>
    </row>
    <row r="2304" spans="1:25" x14ac:dyDescent="0.25">
      <c r="A2304" t="s">
        <v>310</v>
      </c>
      <c r="B2304" s="2">
        <v>95</v>
      </c>
      <c r="C2304" t="s">
        <v>1366</v>
      </c>
      <c r="D2304" s="1">
        <v>95400</v>
      </c>
      <c r="E2304" t="s">
        <v>1409</v>
      </c>
      <c r="F2304" t="s">
        <v>1410</v>
      </c>
      <c r="G2304">
        <v>2635</v>
      </c>
      <c r="H2304" t="s">
        <v>28</v>
      </c>
      <c r="I2304">
        <v>2</v>
      </c>
      <c r="K2304" s="7">
        <v>45</v>
      </c>
      <c r="L2304" s="7">
        <v>45</v>
      </c>
      <c r="M2304" s="9">
        <v>9</v>
      </c>
      <c r="N2304" s="7">
        <v>23</v>
      </c>
      <c r="O2304" s="7">
        <v>45</v>
      </c>
      <c r="Q2304" s="10">
        <v>1</v>
      </c>
      <c r="R2304" s="3">
        <v>139851306</v>
      </c>
      <c r="S2304">
        <v>13229</v>
      </c>
      <c r="T2304" s="7">
        <v>45</v>
      </c>
      <c r="U2304" s="7">
        <v>45</v>
      </c>
      <c r="V2304">
        <v>9</v>
      </c>
      <c r="W2304" s="7">
        <v>23</v>
      </c>
      <c r="X2304" s="7">
        <v>45</v>
      </c>
    </row>
    <row r="2305" spans="1:25" x14ac:dyDescent="0.25">
      <c r="A2305" t="s">
        <v>310</v>
      </c>
      <c r="B2305" s="2">
        <v>92</v>
      </c>
      <c r="C2305" t="s">
        <v>675</v>
      </c>
      <c r="D2305" s="1">
        <v>92250</v>
      </c>
      <c r="E2305" t="s">
        <v>700</v>
      </c>
      <c r="F2305" t="s">
        <v>712</v>
      </c>
      <c r="G2305">
        <v>2636</v>
      </c>
      <c r="H2305" t="s">
        <v>28</v>
      </c>
      <c r="I2305">
        <v>2</v>
      </c>
      <c r="K2305" s="7">
        <v>45</v>
      </c>
      <c r="L2305" s="7">
        <v>45</v>
      </c>
      <c r="M2305" s="9">
        <v>7</v>
      </c>
      <c r="N2305" s="7">
        <v>45</v>
      </c>
      <c r="O2305" s="7">
        <v>50</v>
      </c>
      <c r="Q2305" s="10">
        <v>1</v>
      </c>
      <c r="R2305" s="3">
        <v>147807018</v>
      </c>
      <c r="S2305">
        <v>26701</v>
      </c>
      <c r="T2305" s="7">
        <v>45</v>
      </c>
      <c r="U2305" s="7">
        <v>45</v>
      </c>
      <c r="V2305">
        <v>6</v>
      </c>
      <c r="W2305" s="7">
        <v>45</v>
      </c>
      <c r="X2305" s="7">
        <v>50</v>
      </c>
    </row>
    <row r="2306" spans="1:25" x14ac:dyDescent="0.25">
      <c r="A2306" t="s">
        <v>310</v>
      </c>
      <c r="B2306" s="2">
        <v>94</v>
      </c>
      <c r="C2306" t="s">
        <v>1248</v>
      </c>
      <c r="D2306" s="1">
        <v>94190</v>
      </c>
      <c r="E2306" t="s">
        <v>1340</v>
      </c>
      <c r="F2306" t="s">
        <v>1349</v>
      </c>
      <c r="G2306">
        <v>2638</v>
      </c>
      <c r="H2306" t="s">
        <v>28</v>
      </c>
      <c r="I2306">
        <v>1</v>
      </c>
      <c r="K2306" s="7">
        <v>28</v>
      </c>
      <c r="P2306" s="7">
        <v>28</v>
      </c>
      <c r="Q2306" s="10">
        <v>1</v>
      </c>
      <c r="R2306" s="3">
        <v>143891787</v>
      </c>
      <c r="S2306">
        <v>30820</v>
      </c>
    </row>
    <row r="2307" spans="1:25" x14ac:dyDescent="0.25">
      <c r="A2307" t="s">
        <v>310</v>
      </c>
      <c r="B2307" s="2">
        <v>75</v>
      </c>
      <c r="C2307" t="s">
        <v>311</v>
      </c>
      <c r="D2307" s="1">
        <v>75015</v>
      </c>
      <c r="E2307" t="s">
        <v>312</v>
      </c>
      <c r="F2307" t="s">
        <v>445</v>
      </c>
      <c r="G2307">
        <v>2639</v>
      </c>
      <c r="H2307" t="s">
        <v>28</v>
      </c>
      <c r="I2307">
        <v>2</v>
      </c>
      <c r="K2307" s="7">
        <v>55</v>
      </c>
      <c r="L2307" s="7">
        <v>55</v>
      </c>
      <c r="M2307" s="9">
        <v>8</v>
      </c>
      <c r="N2307" s="7">
        <v>23</v>
      </c>
      <c r="O2307" s="7">
        <v>60</v>
      </c>
      <c r="Q2307" s="10">
        <v>1</v>
      </c>
      <c r="R2307" s="3">
        <v>142504450</v>
      </c>
      <c r="S2307">
        <v>2211307</v>
      </c>
      <c r="T2307" s="7">
        <v>55</v>
      </c>
      <c r="U2307" s="7">
        <v>55</v>
      </c>
      <c r="V2307">
        <v>7</v>
      </c>
      <c r="W2307" s="7">
        <v>50</v>
      </c>
      <c r="X2307" s="7">
        <v>65</v>
      </c>
    </row>
    <row r="2308" spans="1:25" x14ac:dyDescent="0.25">
      <c r="A2308" t="s">
        <v>310</v>
      </c>
      <c r="B2308" s="2">
        <v>92</v>
      </c>
      <c r="C2308" t="s">
        <v>675</v>
      </c>
      <c r="D2308" s="1">
        <v>92260</v>
      </c>
      <c r="E2308" t="s">
        <v>718</v>
      </c>
      <c r="F2308" t="s">
        <v>797</v>
      </c>
      <c r="G2308">
        <v>2641</v>
      </c>
      <c r="H2308" t="s">
        <v>28</v>
      </c>
      <c r="I2308">
        <v>2</v>
      </c>
      <c r="K2308" s="7">
        <v>36.5</v>
      </c>
      <c r="N2308" s="7">
        <v>23</v>
      </c>
      <c r="O2308" s="7">
        <v>50</v>
      </c>
      <c r="Q2308" s="10">
        <v>1</v>
      </c>
      <c r="R2308" s="3">
        <v>141870631</v>
      </c>
      <c r="S2308">
        <v>24127</v>
      </c>
      <c r="T2308" s="7">
        <v>34</v>
      </c>
      <c r="W2308" s="7">
        <v>23</v>
      </c>
      <c r="X2308" s="7">
        <v>45</v>
      </c>
    </row>
    <row r="2309" spans="1:25" x14ac:dyDescent="0.25">
      <c r="A2309" t="s">
        <v>310</v>
      </c>
      <c r="B2309" s="2">
        <v>94</v>
      </c>
      <c r="C2309" t="s">
        <v>1248</v>
      </c>
      <c r="D2309" s="1">
        <v>94130</v>
      </c>
      <c r="E2309" t="s">
        <v>1253</v>
      </c>
      <c r="F2309" t="s">
        <v>1311</v>
      </c>
      <c r="G2309">
        <v>2642</v>
      </c>
      <c r="H2309" t="s">
        <v>28</v>
      </c>
      <c r="I2309">
        <v>2</v>
      </c>
      <c r="K2309" s="7">
        <v>50</v>
      </c>
      <c r="L2309" s="7">
        <v>50</v>
      </c>
      <c r="M2309" s="9">
        <v>6</v>
      </c>
      <c r="N2309" s="7">
        <v>23</v>
      </c>
      <c r="O2309" s="7">
        <v>73</v>
      </c>
      <c r="Q2309" s="10">
        <v>0.5</v>
      </c>
      <c r="R2309" s="3">
        <v>143942009</v>
      </c>
      <c r="S2309">
        <v>30852</v>
      </c>
      <c r="T2309" s="7">
        <v>50</v>
      </c>
      <c r="U2309" s="7">
        <v>50</v>
      </c>
      <c r="V2309">
        <v>6</v>
      </c>
      <c r="W2309" s="7">
        <v>23</v>
      </c>
      <c r="X2309" s="7">
        <v>73</v>
      </c>
    </row>
    <row r="2310" spans="1:25" x14ac:dyDescent="0.25">
      <c r="A2310" t="s">
        <v>310</v>
      </c>
      <c r="B2310" s="2">
        <v>95</v>
      </c>
      <c r="C2310" t="s">
        <v>1366</v>
      </c>
      <c r="D2310" s="1">
        <v>95290</v>
      </c>
      <c r="E2310" t="s">
        <v>1375</v>
      </c>
      <c r="F2310" t="s">
        <v>1374</v>
      </c>
      <c r="G2310">
        <v>2643</v>
      </c>
      <c r="H2310" t="s">
        <v>28</v>
      </c>
      <c r="I2310">
        <v>1</v>
      </c>
      <c r="K2310" s="7">
        <v>28</v>
      </c>
      <c r="P2310" s="7">
        <v>28</v>
      </c>
      <c r="Q2310" s="10">
        <v>1</v>
      </c>
      <c r="R2310" s="3">
        <v>661778700</v>
      </c>
      <c r="S2310">
        <v>11395</v>
      </c>
    </row>
    <row r="2311" spans="1:25" x14ac:dyDescent="0.25">
      <c r="A2311" t="s">
        <v>310</v>
      </c>
      <c r="B2311" s="2">
        <v>75</v>
      </c>
      <c r="C2311" t="s">
        <v>311</v>
      </c>
      <c r="D2311" s="1">
        <v>75116</v>
      </c>
      <c r="E2311" t="s">
        <v>312</v>
      </c>
      <c r="F2311" t="s">
        <v>344</v>
      </c>
      <c r="G2311">
        <v>2644</v>
      </c>
      <c r="H2311" t="s">
        <v>28</v>
      </c>
      <c r="I2311">
        <v>2</v>
      </c>
      <c r="K2311" s="7">
        <v>95</v>
      </c>
      <c r="L2311" s="7">
        <v>95</v>
      </c>
      <c r="M2311" s="9">
        <v>8</v>
      </c>
      <c r="N2311" s="7">
        <v>80</v>
      </c>
      <c r="O2311" s="7">
        <v>195</v>
      </c>
      <c r="Q2311" s="10">
        <v>1</v>
      </c>
      <c r="R2311" s="3">
        <v>145045330</v>
      </c>
      <c r="S2311">
        <v>2211307</v>
      </c>
      <c r="T2311" s="7">
        <v>95</v>
      </c>
      <c r="U2311" s="7">
        <v>95</v>
      </c>
      <c r="V2311">
        <v>8</v>
      </c>
      <c r="W2311" s="7">
        <v>90</v>
      </c>
      <c r="X2311" s="7">
        <v>145</v>
      </c>
    </row>
    <row r="2312" spans="1:25" x14ac:dyDescent="0.25">
      <c r="A2312" t="s">
        <v>310</v>
      </c>
      <c r="B2312" s="2">
        <v>92</v>
      </c>
      <c r="C2312" t="s">
        <v>675</v>
      </c>
      <c r="D2312" s="1">
        <v>92330</v>
      </c>
      <c r="E2312" t="s">
        <v>756</v>
      </c>
      <c r="F2312" t="s">
        <v>846</v>
      </c>
      <c r="G2312">
        <v>2646</v>
      </c>
      <c r="H2312" t="s">
        <v>28</v>
      </c>
      <c r="I2312">
        <v>1</v>
      </c>
      <c r="K2312" s="7">
        <v>28</v>
      </c>
      <c r="P2312" s="7">
        <v>28</v>
      </c>
      <c r="Q2312" s="10">
        <v>1</v>
      </c>
      <c r="R2312" s="3">
        <v>146612296</v>
      </c>
      <c r="S2312">
        <v>19633</v>
      </c>
      <c r="T2312" s="7">
        <v>28</v>
      </c>
      <c r="Y2312" s="7">
        <v>28</v>
      </c>
    </row>
    <row r="2313" spans="1:25" x14ac:dyDescent="0.25">
      <c r="A2313" t="s">
        <v>310</v>
      </c>
      <c r="B2313" s="2">
        <v>94</v>
      </c>
      <c r="C2313" t="s">
        <v>1248</v>
      </c>
      <c r="D2313" s="1">
        <v>94230</v>
      </c>
      <c r="E2313" t="s">
        <v>1307</v>
      </c>
      <c r="F2313" t="s">
        <v>1339</v>
      </c>
      <c r="G2313">
        <v>2647</v>
      </c>
      <c r="H2313" t="s">
        <v>28</v>
      </c>
      <c r="I2313">
        <v>1</v>
      </c>
      <c r="K2313" s="7">
        <v>28</v>
      </c>
      <c r="P2313" s="7">
        <v>28</v>
      </c>
      <c r="Q2313" s="10">
        <v>1</v>
      </c>
      <c r="R2313" s="3">
        <v>145474213</v>
      </c>
      <c r="S2313">
        <v>27670</v>
      </c>
    </row>
    <row r="2314" spans="1:25" x14ac:dyDescent="0.25">
      <c r="A2314" t="s">
        <v>310</v>
      </c>
      <c r="B2314" s="2">
        <v>75</v>
      </c>
      <c r="C2314" t="s">
        <v>311</v>
      </c>
      <c r="D2314" s="1">
        <v>75005</v>
      </c>
      <c r="E2314" t="s">
        <v>312</v>
      </c>
      <c r="F2314" t="s">
        <v>455</v>
      </c>
      <c r="G2314">
        <v>2649</v>
      </c>
      <c r="H2314" t="s">
        <v>28</v>
      </c>
      <c r="I2314">
        <v>2</v>
      </c>
      <c r="K2314" s="7">
        <v>60</v>
      </c>
      <c r="L2314" s="7">
        <v>60</v>
      </c>
      <c r="M2314" s="9">
        <v>7</v>
      </c>
      <c r="N2314" s="7">
        <v>48</v>
      </c>
      <c r="O2314" s="7">
        <v>65</v>
      </c>
      <c r="Q2314" s="10">
        <v>1</v>
      </c>
      <c r="R2314" s="3">
        <v>143365969</v>
      </c>
      <c r="S2314">
        <v>2211307</v>
      </c>
      <c r="T2314" s="7">
        <v>60</v>
      </c>
      <c r="U2314" s="7">
        <v>60</v>
      </c>
      <c r="V2314">
        <v>6</v>
      </c>
      <c r="W2314" s="7">
        <v>50</v>
      </c>
      <c r="X2314" s="7">
        <v>65</v>
      </c>
    </row>
    <row r="2315" spans="1:25" x14ac:dyDescent="0.25">
      <c r="A2315" t="s">
        <v>310</v>
      </c>
      <c r="B2315" s="2">
        <v>95</v>
      </c>
      <c r="C2315" t="s">
        <v>1366</v>
      </c>
      <c r="D2315" s="1">
        <v>95800</v>
      </c>
      <c r="E2315" t="s">
        <v>1422</v>
      </c>
      <c r="F2315" t="s">
        <v>1427</v>
      </c>
      <c r="G2315">
        <v>2650</v>
      </c>
      <c r="H2315" t="s">
        <v>28</v>
      </c>
      <c r="I2315">
        <v>1</v>
      </c>
      <c r="K2315" s="7">
        <v>28</v>
      </c>
      <c r="P2315" s="7">
        <v>28</v>
      </c>
      <c r="Q2315" s="10">
        <v>1</v>
      </c>
      <c r="R2315" s="3">
        <v>130321700</v>
      </c>
      <c r="S2315">
        <v>56112</v>
      </c>
    </row>
    <row r="2316" spans="1:25" x14ac:dyDescent="0.25">
      <c r="A2316" t="s">
        <v>310</v>
      </c>
      <c r="B2316" s="2">
        <v>92</v>
      </c>
      <c r="C2316" t="s">
        <v>675</v>
      </c>
      <c r="D2316" s="1">
        <v>92250</v>
      </c>
      <c r="E2316" t="s">
        <v>700</v>
      </c>
      <c r="F2316" t="s">
        <v>701</v>
      </c>
      <c r="G2316">
        <v>2651</v>
      </c>
      <c r="H2316" t="s">
        <v>28</v>
      </c>
      <c r="I2316">
        <v>2</v>
      </c>
      <c r="K2316" s="7">
        <v>40</v>
      </c>
      <c r="N2316" s="7">
        <v>35</v>
      </c>
      <c r="O2316" s="7">
        <v>45</v>
      </c>
      <c r="Q2316" s="10">
        <v>1</v>
      </c>
      <c r="R2316" s="3">
        <v>147857592</v>
      </c>
      <c r="S2316">
        <v>26701</v>
      </c>
      <c r="T2316" s="7">
        <v>35</v>
      </c>
      <c r="U2316" s="7">
        <v>35</v>
      </c>
      <c r="V2316">
        <v>6</v>
      </c>
      <c r="W2316" s="7">
        <v>35</v>
      </c>
      <c r="X2316" s="7">
        <v>40</v>
      </c>
    </row>
    <row r="2317" spans="1:25" x14ac:dyDescent="0.25">
      <c r="A2317" t="s">
        <v>310</v>
      </c>
      <c r="B2317" s="2">
        <v>94</v>
      </c>
      <c r="C2317" t="s">
        <v>1248</v>
      </c>
      <c r="D2317" s="1">
        <v>94500</v>
      </c>
      <c r="E2317" t="s">
        <v>1251</v>
      </c>
      <c r="F2317" t="s">
        <v>1306</v>
      </c>
      <c r="G2317">
        <v>2652</v>
      </c>
      <c r="H2317" t="s">
        <v>28</v>
      </c>
      <c r="I2317">
        <v>1</v>
      </c>
      <c r="K2317" s="7">
        <v>28</v>
      </c>
      <c r="P2317" s="7">
        <v>28</v>
      </c>
      <c r="Q2317" s="10">
        <v>1</v>
      </c>
      <c r="R2317" s="3">
        <v>149836781</v>
      </c>
      <c r="S2317">
        <v>75133</v>
      </c>
    </row>
    <row r="2318" spans="1:25" x14ac:dyDescent="0.25">
      <c r="A2318" t="s">
        <v>310</v>
      </c>
      <c r="B2318" s="2">
        <v>94</v>
      </c>
      <c r="C2318" t="s">
        <v>1248</v>
      </c>
      <c r="D2318" s="1">
        <v>94130</v>
      </c>
      <c r="E2318" t="s">
        <v>1253</v>
      </c>
      <c r="F2318" t="s">
        <v>1254</v>
      </c>
      <c r="G2318">
        <v>2654</v>
      </c>
      <c r="H2318" t="s">
        <v>28</v>
      </c>
      <c r="I2318">
        <v>1</v>
      </c>
      <c r="K2318" s="7">
        <v>28</v>
      </c>
      <c r="P2318" s="7">
        <v>28</v>
      </c>
      <c r="Q2318" s="10">
        <v>1</v>
      </c>
      <c r="R2318" s="3">
        <v>148737673</v>
      </c>
      <c r="S2318">
        <v>30852</v>
      </c>
    </row>
    <row r="2319" spans="1:25" x14ac:dyDescent="0.25">
      <c r="A2319" t="s">
        <v>310</v>
      </c>
      <c r="B2319" s="2">
        <v>92</v>
      </c>
      <c r="C2319" t="s">
        <v>675</v>
      </c>
      <c r="D2319" s="1">
        <v>92100</v>
      </c>
      <c r="E2319" t="s">
        <v>686</v>
      </c>
      <c r="F2319" t="s">
        <v>702</v>
      </c>
      <c r="G2319">
        <v>2655</v>
      </c>
      <c r="H2319" t="s">
        <v>28</v>
      </c>
      <c r="I2319">
        <v>2</v>
      </c>
      <c r="K2319" s="7">
        <v>67.5</v>
      </c>
      <c r="N2319" s="7">
        <v>50</v>
      </c>
      <c r="O2319" s="7">
        <v>85</v>
      </c>
      <c r="Q2319" s="10">
        <v>1</v>
      </c>
      <c r="R2319" s="3">
        <v>146999898</v>
      </c>
      <c r="S2319">
        <v>112236</v>
      </c>
      <c r="T2319" s="7">
        <v>70</v>
      </c>
      <c r="U2319" s="7">
        <v>70</v>
      </c>
      <c r="V2319">
        <v>6</v>
      </c>
      <c r="W2319" s="7">
        <v>65</v>
      </c>
      <c r="X2319" s="7">
        <v>70</v>
      </c>
    </row>
    <row r="2320" spans="1:25" x14ac:dyDescent="0.25">
      <c r="A2320" t="s">
        <v>310</v>
      </c>
      <c r="B2320" s="2">
        <v>75</v>
      </c>
      <c r="C2320" t="s">
        <v>311</v>
      </c>
      <c r="D2320" s="1">
        <v>75005</v>
      </c>
      <c r="E2320" t="s">
        <v>312</v>
      </c>
      <c r="F2320" t="s">
        <v>324</v>
      </c>
      <c r="G2320">
        <v>2656</v>
      </c>
      <c r="H2320" t="s">
        <v>28</v>
      </c>
      <c r="I2320">
        <v>2</v>
      </c>
      <c r="K2320" s="7">
        <v>60</v>
      </c>
      <c r="L2320" s="7">
        <v>60</v>
      </c>
      <c r="M2320" s="9">
        <v>8</v>
      </c>
      <c r="N2320" s="7">
        <v>40</v>
      </c>
      <c r="O2320" s="7">
        <v>60</v>
      </c>
      <c r="Q2320" s="10">
        <v>1</v>
      </c>
      <c r="R2320" s="3">
        <v>147071402</v>
      </c>
      <c r="S2320">
        <v>2211307</v>
      </c>
      <c r="T2320" s="7">
        <v>60</v>
      </c>
      <c r="U2320" s="7">
        <v>60</v>
      </c>
      <c r="V2320">
        <v>7</v>
      </c>
      <c r="W2320" s="7">
        <v>40</v>
      </c>
      <c r="X2320" s="7">
        <v>60</v>
      </c>
    </row>
    <row r="2321" spans="1:25" x14ac:dyDescent="0.25">
      <c r="A2321" t="s">
        <v>310</v>
      </c>
      <c r="B2321" s="2">
        <v>95</v>
      </c>
      <c r="C2321" t="s">
        <v>1366</v>
      </c>
      <c r="D2321" s="1">
        <v>95160</v>
      </c>
      <c r="E2321" t="s">
        <v>1381</v>
      </c>
      <c r="F2321" t="s">
        <v>1417</v>
      </c>
      <c r="G2321">
        <v>2657</v>
      </c>
      <c r="H2321" t="s">
        <v>28</v>
      </c>
      <c r="I2321">
        <v>2</v>
      </c>
      <c r="K2321" s="7">
        <v>45</v>
      </c>
      <c r="L2321" s="7">
        <v>45</v>
      </c>
      <c r="M2321" s="9">
        <v>8</v>
      </c>
      <c r="N2321" s="7">
        <v>43</v>
      </c>
      <c r="O2321" s="7">
        <v>50</v>
      </c>
      <c r="Q2321" s="10">
        <v>1</v>
      </c>
      <c r="R2321" s="3">
        <v>134122789</v>
      </c>
      <c r="S2321">
        <v>21443</v>
      </c>
      <c r="T2321" s="7">
        <v>41</v>
      </c>
      <c r="U2321" s="7">
        <v>41</v>
      </c>
      <c r="V2321">
        <v>6</v>
      </c>
      <c r="W2321" s="7">
        <v>41</v>
      </c>
      <c r="X2321" s="7">
        <v>46</v>
      </c>
    </row>
    <row r="2322" spans="1:25" x14ac:dyDescent="0.25">
      <c r="A2322" t="s">
        <v>310</v>
      </c>
      <c r="B2322" s="2">
        <v>92</v>
      </c>
      <c r="C2322" t="s">
        <v>675</v>
      </c>
      <c r="D2322" s="1">
        <v>92340</v>
      </c>
      <c r="E2322" t="s">
        <v>706</v>
      </c>
      <c r="F2322" t="s">
        <v>789</v>
      </c>
      <c r="G2322">
        <v>2658</v>
      </c>
      <c r="H2322" t="s">
        <v>28</v>
      </c>
      <c r="I2322">
        <v>1</v>
      </c>
      <c r="K2322" s="7">
        <v>28</v>
      </c>
      <c r="P2322" s="7">
        <v>28</v>
      </c>
      <c r="Q2322" s="10">
        <v>1</v>
      </c>
      <c r="R2322" s="3">
        <v>147403552</v>
      </c>
      <c r="S2322">
        <v>20012</v>
      </c>
      <c r="T2322" s="7">
        <v>28</v>
      </c>
      <c r="Y2322" s="7">
        <v>28</v>
      </c>
    </row>
    <row r="2323" spans="1:25" x14ac:dyDescent="0.25">
      <c r="A2323" t="s">
        <v>310</v>
      </c>
      <c r="B2323" s="2">
        <v>94</v>
      </c>
      <c r="C2323" t="s">
        <v>1248</v>
      </c>
      <c r="D2323" s="1">
        <v>94250</v>
      </c>
      <c r="E2323" t="s">
        <v>1299</v>
      </c>
      <c r="F2323" t="s">
        <v>1323</v>
      </c>
      <c r="G2323">
        <v>2659</v>
      </c>
      <c r="H2323" t="s">
        <v>28</v>
      </c>
      <c r="I2323">
        <v>2</v>
      </c>
      <c r="K2323" s="7">
        <v>28</v>
      </c>
      <c r="P2323" s="7">
        <v>28</v>
      </c>
      <c r="Q2323" s="10">
        <v>1</v>
      </c>
      <c r="R2323" s="3">
        <v>146630804</v>
      </c>
      <c r="S2323">
        <v>17363</v>
      </c>
      <c r="T2323" s="7">
        <v>28</v>
      </c>
      <c r="Y2323" s="7">
        <v>28</v>
      </c>
    </row>
    <row r="2324" spans="1:25" x14ac:dyDescent="0.25">
      <c r="A2324" t="s">
        <v>310</v>
      </c>
      <c r="B2324" s="2">
        <v>75</v>
      </c>
      <c r="C2324" t="s">
        <v>311</v>
      </c>
      <c r="D2324" s="1">
        <v>75007</v>
      </c>
      <c r="E2324" t="s">
        <v>312</v>
      </c>
      <c r="F2324" t="s">
        <v>352</v>
      </c>
      <c r="G2324">
        <v>2660</v>
      </c>
      <c r="H2324" t="s">
        <v>28</v>
      </c>
      <c r="I2324">
        <v>2</v>
      </c>
      <c r="K2324" s="7">
        <v>80</v>
      </c>
      <c r="L2324" s="7">
        <v>80</v>
      </c>
      <c r="M2324" s="9">
        <v>6</v>
      </c>
      <c r="N2324" s="7">
        <v>35</v>
      </c>
      <c r="O2324" s="7">
        <v>80</v>
      </c>
      <c r="Q2324" s="10">
        <v>1</v>
      </c>
      <c r="R2324" s="3">
        <v>147056685</v>
      </c>
      <c r="S2324">
        <v>2211307</v>
      </c>
      <c r="T2324" s="7">
        <v>57.5</v>
      </c>
      <c r="W2324" s="7">
        <v>35</v>
      </c>
      <c r="X2324" s="7">
        <v>80</v>
      </c>
    </row>
    <row r="2325" spans="1:25" x14ac:dyDescent="0.25">
      <c r="A2325" t="s">
        <v>310</v>
      </c>
      <c r="B2325" s="2">
        <v>95</v>
      </c>
      <c r="C2325" t="s">
        <v>1366</v>
      </c>
      <c r="D2325" s="1">
        <v>95800</v>
      </c>
      <c r="E2325" t="s">
        <v>1419</v>
      </c>
      <c r="F2325" t="s">
        <v>1420</v>
      </c>
      <c r="G2325">
        <v>2661</v>
      </c>
      <c r="H2325" t="s">
        <v>28</v>
      </c>
      <c r="I2325">
        <v>2</v>
      </c>
      <c r="K2325" s="7">
        <v>50</v>
      </c>
      <c r="L2325" s="7">
        <v>50</v>
      </c>
      <c r="M2325" s="9">
        <v>6</v>
      </c>
      <c r="N2325" s="7">
        <v>50</v>
      </c>
      <c r="O2325" s="7">
        <v>55</v>
      </c>
      <c r="Q2325" s="10">
        <v>1</v>
      </c>
      <c r="R2325" s="3">
        <v>130321700</v>
      </c>
      <c r="S2325">
        <v>56112</v>
      </c>
      <c r="T2325" s="7">
        <v>50</v>
      </c>
      <c r="U2325" s="7">
        <v>50</v>
      </c>
      <c r="V2325">
        <v>6</v>
      </c>
      <c r="W2325" s="7">
        <v>50</v>
      </c>
      <c r="X2325" s="7">
        <v>55</v>
      </c>
    </row>
    <row r="2326" spans="1:25" x14ac:dyDescent="0.25">
      <c r="A2326" t="s">
        <v>310</v>
      </c>
      <c r="B2326" s="2">
        <v>92</v>
      </c>
      <c r="C2326" t="s">
        <v>675</v>
      </c>
      <c r="D2326" s="1">
        <v>92100</v>
      </c>
      <c r="E2326" t="s">
        <v>686</v>
      </c>
      <c r="F2326" t="s">
        <v>753</v>
      </c>
      <c r="G2326">
        <v>2662</v>
      </c>
      <c r="H2326" t="s">
        <v>28</v>
      </c>
      <c r="I2326">
        <v>2</v>
      </c>
      <c r="K2326" s="7">
        <v>50</v>
      </c>
      <c r="L2326" s="7">
        <v>50</v>
      </c>
      <c r="M2326" s="9">
        <v>6</v>
      </c>
      <c r="N2326" s="7">
        <v>23</v>
      </c>
      <c r="O2326" s="7">
        <v>58</v>
      </c>
      <c r="Q2326" s="10">
        <v>1</v>
      </c>
      <c r="R2326" s="3">
        <v>146213188</v>
      </c>
      <c r="S2326">
        <v>112236</v>
      </c>
      <c r="T2326" s="7">
        <v>41.5</v>
      </c>
      <c r="W2326" s="7">
        <v>23</v>
      </c>
      <c r="X2326" s="7">
        <v>60</v>
      </c>
    </row>
    <row r="2327" spans="1:25" x14ac:dyDescent="0.25">
      <c r="A2327" t="s">
        <v>310</v>
      </c>
      <c r="B2327" s="2">
        <v>75</v>
      </c>
      <c r="C2327" t="s">
        <v>311</v>
      </c>
      <c r="D2327" s="1">
        <v>75019</v>
      </c>
      <c r="E2327" t="s">
        <v>312</v>
      </c>
      <c r="F2327" t="s">
        <v>509</v>
      </c>
      <c r="G2327">
        <v>2663</v>
      </c>
      <c r="H2327" t="s">
        <v>28</v>
      </c>
      <c r="I2327">
        <v>1</v>
      </c>
      <c r="K2327" s="7">
        <v>28</v>
      </c>
      <c r="P2327" s="7">
        <v>28</v>
      </c>
      <c r="Q2327" s="10">
        <v>1</v>
      </c>
      <c r="R2327" s="3">
        <v>142031449</v>
      </c>
      <c r="S2327">
        <v>2211307</v>
      </c>
      <c r="T2327" s="7">
        <v>28</v>
      </c>
      <c r="Y2327" s="7">
        <v>28</v>
      </c>
    </row>
    <row r="2328" spans="1:25" x14ac:dyDescent="0.25">
      <c r="A2328" t="s">
        <v>310</v>
      </c>
      <c r="B2328" s="2">
        <v>94</v>
      </c>
      <c r="C2328" t="s">
        <v>1248</v>
      </c>
      <c r="D2328" s="1">
        <v>94100</v>
      </c>
      <c r="E2328" t="s">
        <v>1264</v>
      </c>
      <c r="F2328" t="s">
        <v>1273</v>
      </c>
      <c r="G2328">
        <v>2664</v>
      </c>
      <c r="H2328" t="s">
        <v>28</v>
      </c>
      <c r="I2328">
        <v>2</v>
      </c>
      <c r="K2328" s="7">
        <v>52.5</v>
      </c>
      <c r="N2328" s="7">
        <v>50</v>
      </c>
      <c r="O2328" s="7">
        <v>55</v>
      </c>
      <c r="Q2328" s="10">
        <v>1</v>
      </c>
      <c r="R2328" s="3">
        <v>143970297</v>
      </c>
      <c r="S2328">
        <v>75736</v>
      </c>
      <c r="T2328" s="7">
        <v>39</v>
      </c>
      <c r="W2328" s="7">
        <v>23</v>
      </c>
      <c r="X2328" s="7">
        <v>55</v>
      </c>
    </row>
    <row r="2329" spans="1:25" x14ac:dyDescent="0.25">
      <c r="A2329" t="s">
        <v>310</v>
      </c>
      <c r="B2329" s="2">
        <v>95</v>
      </c>
      <c r="C2329" t="s">
        <v>1366</v>
      </c>
      <c r="D2329" s="1">
        <v>95140</v>
      </c>
      <c r="E2329" t="s">
        <v>1399</v>
      </c>
      <c r="F2329" t="s">
        <v>1400</v>
      </c>
      <c r="G2329">
        <v>2665</v>
      </c>
      <c r="H2329" t="s">
        <v>28</v>
      </c>
      <c r="I2329">
        <v>1</v>
      </c>
      <c r="K2329" s="7">
        <v>28</v>
      </c>
      <c r="P2329" s="7">
        <v>28</v>
      </c>
      <c r="Q2329" s="10">
        <v>1</v>
      </c>
      <c r="R2329" s="3">
        <v>139932951</v>
      </c>
      <c r="S2329">
        <v>39636</v>
      </c>
    </row>
    <row r="2330" spans="1:25" x14ac:dyDescent="0.25">
      <c r="A2330" t="s">
        <v>310</v>
      </c>
      <c r="B2330" s="2">
        <v>92</v>
      </c>
      <c r="C2330" t="s">
        <v>675</v>
      </c>
      <c r="D2330" s="1">
        <v>92320</v>
      </c>
      <c r="E2330" t="s">
        <v>771</v>
      </c>
      <c r="F2330" t="s">
        <v>857</v>
      </c>
      <c r="G2330">
        <v>2666</v>
      </c>
      <c r="H2330" t="s">
        <v>28</v>
      </c>
      <c r="I2330">
        <v>1</v>
      </c>
      <c r="K2330" s="7">
        <v>28</v>
      </c>
      <c r="P2330" s="7">
        <v>28</v>
      </c>
      <c r="Q2330" s="10">
        <v>1</v>
      </c>
      <c r="R2330" s="3">
        <v>147352503</v>
      </c>
      <c r="S2330">
        <v>32514</v>
      </c>
      <c r="T2330" s="7">
        <v>28</v>
      </c>
      <c r="Y2330" s="7">
        <v>28</v>
      </c>
    </row>
    <row r="2331" spans="1:25" x14ac:dyDescent="0.25">
      <c r="A2331" t="s">
        <v>310</v>
      </c>
      <c r="B2331" s="2">
        <v>75</v>
      </c>
      <c r="C2331" t="s">
        <v>311</v>
      </c>
      <c r="D2331" s="1">
        <v>75015</v>
      </c>
      <c r="E2331" t="s">
        <v>312</v>
      </c>
      <c r="F2331" t="s">
        <v>334</v>
      </c>
      <c r="G2331">
        <v>2667</v>
      </c>
      <c r="H2331" t="s">
        <v>28</v>
      </c>
      <c r="I2331">
        <v>2</v>
      </c>
      <c r="K2331" s="7">
        <v>60</v>
      </c>
      <c r="L2331" s="7">
        <v>60</v>
      </c>
      <c r="M2331" s="9">
        <v>8</v>
      </c>
      <c r="N2331" s="7">
        <v>55</v>
      </c>
      <c r="O2331" s="7">
        <v>70</v>
      </c>
      <c r="Q2331" s="10">
        <v>1</v>
      </c>
      <c r="R2331" s="3">
        <v>145677350</v>
      </c>
      <c r="S2331">
        <v>2211307</v>
      </c>
      <c r="T2331" s="7">
        <v>60</v>
      </c>
      <c r="U2331" s="7">
        <v>60</v>
      </c>
      <c r="V2331">
        <v>8</v>
      </c>
      <c r="W2331" s="7">
        <v>60</v>
      </c>
      <c r="X2331" s="7">
        <v>70</v>
      </c>
    </row>
    <row r="2332" spans="1:25" x14ac:dyDescent="0.25">
      <c r="A2332" t="s">
        <v>310</v>
      </c>
      <c r="B2332" s="2">
        <v>94</v>
      </c>
      <c r="C2332" t="s">
        <v>1248</v>
      </c>
      <c r="D2332" s="1">
        <v>94100</v>
      </c>
      <c r="E2332" t="s">
        <v>1264</v>
      </c>
      <c r="F2332" t="s">
        <v>1337</v>
      </c>
      <c r="G2332">
        <v>2668</v>
      </c>
      <c r="H2332" t="s">
        <v>28</v>
      </c>
      <c r="I2332">
        <v>2</v>
      </c>
      <c r="K2332" s="7">
        <v>52.5</v>
      </c>
      <c r="N2332" s="7">
        <v>50</v>
      </c>
      <c r="O2332" s="7">
        <v>55</v>
      </c>
      <c r="Q2332" s="10">
        <v>1</v>
      </c>
      <c r="R2332" s="3">
        <v>143970297</v>
      </c>
      <c r="S2332">
        <v>75736</v>
      </c>
      <c r="T2332" s="7">
        <v>52.5</v>
      </c>
      <c r="W2332" s="7">
        <v>50</v>
      </c>
      <c r="X2332" s="7">
        <v>55</v>
      </c>
    </row>
    <row r="2333" spans="1:25" x14ac:dyDescent="0.25">
      <c r="A2333" t="s">
        <v>310</v>
      </c>
      <c r="B2333" s="2">
        <v>95</v>
      </c>
      <c r="C2333" t="s">
        <v>1366</v>
      </c>
      <c r="D2333" s="1">
        <v>95490</v>
      </c>
      <c r="E2333" t="s">
        <v>1441</v>
      </c>
      <c r="F2333" t="s">
        <v>1442</v>
      </c>
      <c r="G2333">
        <v>2669</v>
      </c>
      <c r="H2333" t="s">
        <v>28</v>
      </c>
      <c r="I2333">
        <v>1</v>
      </c>
      <c r="K2333" s="7">
        <v>28</v>
      </c>
      <c r="P2333" s="7">
        <v>28</v>
      </c>
      <c r="Q2333" s="10">
        <v>1</v>
      </c>
      <c r="R2333" s="3">
        <v>134210117</v>
      </c>
      <c r="S2333">
        <v>15751</v>
      </c>
    </row>
    <row r="2334" spans="1:25" x14ac:dyDescent="0.25">
      <c r="A2334" t="s">
        <v>310</v>
      </c>
      <c r="B2334" s="2">
        <v>92</v>
      </c>
      <c r="C2334" t="s">
        <v>675</v>
      </c>
      <c r="D2334" s="1">
        <v>92320</v>
      </c>
      <c r="E2334" t="s">
        <v>771</v>
      </c>
      <c r="F2334" t="s">
        <v>821</v>
      </c>
      <c r="G2334">
        <v>2670</v>
      </c>
      <c r="H2334" t="s">
        <v>28</v>
      </c>
      <c r="I2334">
        <v>2</v>
      </c>
      <c r="K2334" s="7">
        <v>40</v>
      </c>
      <c r="P2334" s="7">
        <v>40</v>
      </c>
      <c r="Q2334" s="10">
        <v>1</v>
      </c>
      <c r="R2334" s="3">
        <v>146455513</v>
      </c>
      <c r="S2334">
        <v>32514</v>
      </c>
      <c r="T2334" s="7">
        <v>40</v>
      </c>
      <c r="Y2334" s="7">
        <v>40</v>
      </c>
    </row>
    <row r="2335" spans="1:25" x14ac:dyDescent="0.25">
      <c r="A2335" t="s">
        <v>310</v>
      </c>
      <c r="B2335" s="2">
        <v>94</v>
      </c>
      <c r="C2335" t="s">
        <v>1248</v>
      </c>
      <c r="D2335" s="1">
        <v>94100</v>
      </c>
      <c r="E2335" t="s">
        <v>1264</v>
      </c>
      <c r="F2335" t="s">
        <v>1289</v>
      </c>
      <c r="G2335">
        <v>2672</v>
      </c>
      <c r="H2335" t="s">
        <v>28</v>
      </c>
      <c r="I2335">
        <v>2</v>
      </c>
      <c r="K2335" s="7">
        <v>52.5</v>
      </c>
      <c r="N2335" s="7">
        <v>50</v>
      </c>
      <c r="O2335" s="7">
        <v>55</v>
      </c>
      <c r="Q2335" s="10">
        <v>1</v>
      </c>
      <c r="R2335" s="3">
        <v>143970297</v>
      </c>
      <c r="S2335">
        <v>75736</v>
      </c>
      <c r="T2335" s="7">
        <v>52.5</v>
      </c>
      <c r="W2335" s="7">
        <v>50</v>
      </c>
      <c r="X2335" s="7">
        <v>55</v>
      </c>
    </row>
    <row r="2336" spans="1:25" x14ac:dyDescent="0.25">
      <c r="A2336" t="s">
        <v>310</v>
      </c>
      <c r="B2336" s="2">
        <v>95</v>
      </c>
      <c r="C2336" t="s">
        <v>1366</v>
      </c>
      <c r="D2336" s="1">
        <v>95150</v>
      </c>
      <c r="E2336" t="s">
        <v>1413</v>
      </c>
      <c r="F2336" t="s">
        <v>1414</v>
      </c>
      <c r="G2336">
        <v>2673</v>
      </c>
      <c r="H2336" t="s">
        <v>28</v>
      </c>
      <c r="I2336">
        <v>1</v>
      </c>
      <c r="K2336" s="7">
        <v>28</v>
      </c>
      <c r="Q2336" s="10">
        <v>1</v>
      </c>
      <c r="R2336" s="3">
        <v>139957330</v>
      </c>
      <c r="S2336">
        <v>26356</v>
      </c>
    </row>
    <row r="2337" spans="1:25" x14ac:dyDescent="0.25">
      <c r="A2337" t="s">
        <v>310</v>
      </c>
      <c r="B2337" s="2">
        <v>75</v>
      </c>
      <c r="C2337" t="s">
        <v>311</v>
      </c>
      <c r="D2337" s="1">
        <v>75008</v>
      </c>
      <c r="E2337" t="s">
        <v>312</v>
      </c>
      <c r="F2337" t="s">
        <v>313</v>
      </c>
      <c r="G2337">
        <v>2675</v>
      </c>
      <c r="H2337" t="s">
        <v>28</v>
      </c>
      <c r="I2337">
        <v>2</v>
      </c>
      <c r="K2337" s="7">
        <v>60</v>
      </c>
      <c r="L2337" s="7">
        <v>60</v>
      </c>
      <c r="M2337" s="9">
        <v>7</v>
      </c>
      <c r="N2337" s="7">
        <v>40</v>
      </c>
      <c r="O2337" s="7">
        <v>60</v>
      </c>
      <c r="Q2337" s="10">
        <v>1</v>
      </c>
      <c r="R2337" s="3">
        <v>142934282</v>
      </c>
      <c r="S2337">
        <v>2211307</v>
      </c>
      <c r="T2337" s="7">
        <v>60</v>
      </c>
      <c r="U2337" s="7">
        <v>60</v>
      </c>
      <c r="V2337">
        <v>6</v>
      </c>
      <c r="W2337" s="7">
        <v>50</v>
      </c>
      <c r="X2337" s="7">
        <v>65</v>
      </c>
    </row>
    <row r="2338" spans="1:25" x14ac:dyDescent="0.25">
      <c r="A2338" t="s">
        <v>310</v>
      </c>
      <c r="B2338" s="2">
        <v>94</v>
      </c>
      <c r="C2338" t="s">
        <v>1248</v>
      </c>
      <c r="D2338" s="1">
        <v>94340</v>
      </c>
      <c r="E2338" t="s">
        <v>1316</v>
      </c>
      <c r="F2338" t="s">
        <v>1317</v>
      </c>
      <c r="G2338">
        <v>2676</v>
      </c>
      <c r="H2338" t="s">
        <v>28</v>
      </c>
      <c r="I2338">
        <v>1</v>
      </c>
      <c r="K2338" s="7">
        <v>28</v>
      </c>
      <c r="P2338" s="7">
        <v>28</v>
      </c>
      <c r="Q2338" s="10">
        <v>1</v>
      </c>
      <c r="R2338" s="3">
        <v>143970537</v>
      </c>
      <c r="S2338">
        <v>17363</v>
      </c>
    </row>
    <row r="2339" spans="1:25" x14ac:dyDescent="0.25">
      <c r="A2339" t="s">
        <v>310</v>
      </c>
      <c r="B2339" s="2">
        <v>92</v>
      </c>
      <c r="C2339" t="s">
        <v>675</v>
      </c>
      <c r="D2339" s="1">
        <v>92400</v>
      </c>
      <c r="E2339" t="s">
        <v>708</v>
      </c>
      <c r="F2339" t="s">
        <v>828</v>
      </c>
      <c r="G2339">
        <v>2677</v>
      </c>
      <c r="H2339" t="s">
        <v>28</v>
      </c>
      <c r="I2339">
        <v>1</v>
      </c>
      <c r="K2339" s="7">
        <v>28</v>
      </c>
      <c r="P2339" s="7">
        <v>28</v>
      </c>
      <c r="Q2339" s="10">
        <v>1</v>
      </c>
      <c r="R2339" s="3">
        <v>147882489</v>
      </c>
      <c r="S2339">
        <v>85057</v>
      </c>
      <c r="T2339" s="7">
        <v>28</v>
      </c>
      <c r="Y2339" s="7">
        <v>28</v>
      </c>
    </row>
    <row r="2340" spans="1:25" x14ac:dyDescent="0.25">
      <c r="A2340" t="s">
        <v>310</v>
      </c>
      <c r="B2340" s="2">
        <v>95</v>
      </c>
      <c r="C2340" t="s">
        <v>1366</v>
      </c>
      <c r="D2340" s="1">
        <v>95200</v>
      </c>
      <c r="E2340" t="s">
        <v>1369</v>
      </c>
      <c r="F2340" t="s">
        <v>1370</v>
      </c>
      <c r="G2340">
        <v>2678</v>
      </c>
      <c r="H2340" t="s">
        <v>28</v>
      </c>
      <c r="I2340">
        <v>1</v>
      </c>
      <c r="K2340" s="7">
        <v>28</v>
      </c>
      <c r="P2340" s="7">
        <v>28</v>
      </c>
      <c r="Q2340" s="10">
        <v>1</v>
      </c>
      <c r="R2340" s="3">
        <v>176773319</v>
      </c>
      <c r="S2340">
        <v>59222</v>
      </c>
    </row>
    <row r="2341" spans="1:25" x14ac:dyDescent="0.25">
      <c r="A2341" t="s">
        <v>310</v>
      </c>
      <c r="B2341" s="2">
        <v>75</v>
      </c>
      <c r="C2341" t="s">
        <v>311</v>
      </c>
      <c r="D2341" s="1">
        <v>75012</v>
      </c>
      <c r="E2341" t="s">
        <v>312</v>
      </c>
      <c r="F2341" t="s">
        <v>317</v>
      </c>
      <c r="G2341">
        <v>2679</v>
      </c>
      <c r="H2341" t="s">
        <v>28</v>
      </c>
      <c r="I2341">
        <v>2</v>
      </c>
      <c r="K2341" s="7">
        <v>43</v>
      </c>
      <c r="N2341" s="7">
        <v>26</v>
      </c>
      <c r="O2341" s="7">
        <v>60</v>
      </c>
      <c r="Q2341" s="10">
        <v>1</v>
      </c>
      <c r="R2341" s="3">
        <v>140199620</v>
      </c>
      <c r="S2341">
        <v>2211307</v>
      </c>
      <c r="T2341" s="7">
        <v>52.5</v>
      </c>
      <c r="W2341" s="7">
        <v>45</v>
      </c>
      <c r="X2341" s="7">
        <v>60</v>
      </c>
    </row>
    <row r="2342" spans="1:25" x14ac:dyDescent="0.25">
      <c r="A2342" t="s">
        <v>310</v>
      </c>
      <c r="B2342" s="2">
        <v>94</v>
      </c>
      <c r="C2342" t="s">
        <v>1248</v>
      </c>
      <c r="D2342" s="1">
        <v>94500</v>
      </c>
      <c r="E2342" t="s">
        <v>1251</v>
      </c>
      <c r="F2342" t="s">
        <v>1277</v>
      </c>
      <c r="G2342">
        <v>2680</v>
      </c>
      <c r="H2342" t="s">
        <v>28</v>
      </c>
      <c r="I2342">
        <v>1</v>
      </c>
      <c r="K2342" s="7">
        <v>28</v>
      </c>
      <c r="P2342" s="7">
        <v>28</v>
      </c>
      <c r="Q2342" s="10">
        <v>0.5</v>
      </c>
      <c r="R2342" s="3">
        <v>141771575</v>
      </c>
      <c r="S2342">
        <v>75133</v>
      </c>
    </row>
    <row r="2343" spans="1:25" x14ac:dyDescent="0.25">
      <c r="A2343" t="s">
        <v>310</v>
      </c>
      <c r="B2343" s="2">
        <v>92</v>
      </c>
      <c r="C2343" t="s">
        <v>675</v>
      </c>
      <c r="D2343" s="1">
        <v>92260</v>
      </c>
      <c r="E2343" t="s">
        <v>718</v>
      </c>
      <c r="F2343" t="s">
        <v>719</v>
      </c>
      <c r="G2343">
        <v>2681</v>
      </c>
      <c r="H2343" t="s">
        <v>28</v>
      </c>
      <c r="I2343">
        <v>2</v>
      </c>
      <c r="K2343" s="7">
        <v>45</v>
      </c>
      <c r="L2343" s="7">
        <v>45</v>
      </c>
      <c r="M2343" s="9">
        <v>7</v>
      </c>
      <c r="N2343" s="7">
        <v>23</v>
      </c>
      <c r="O2343" s="7">
        <v>50</v>
      </c>
      <c r="Q2343" s="10">
        <v>1</v>
      </c>
      <c r="R2343" s="3">
        <v>141870630</v>
      </c>
      <c r="S2343">
        <v>24127</v>
      </c>
      <c r="T2343" s="7">
        <v>45</v>
      </c>
      <c r="U2343" s="7">
        <v>45</v>
      </c>
      <c r="V2343">
        <v>6</v>
      </c>
      <c r="W2343" s="7">
        <v>38</v>
      </c>
      <c r="X2343" s="7">
        <v>50</v>
      </c>
    </row>
    <row r="2344" spans="1:25" x14ac:dyDescent="0.25">
      <c r="A2344" t="s">
        <v>310</v>
      </c>
      <c r="B2344" s="2">
        <v>75</v>
      </c>
      <c r="C2344" t="s">
        <v>311</v>
      </c>
      <c r="D2344" s="1">
        <v>75013</v>
      </c>
      <c r="E2344" t="s">
        <v>312</v>
      </c>
      <c r="F2344" t="s">
        <v>402</v>
      </c>
      <c r="G2344">
        <v>2683</v>
      </c>
      <c r="H2344" t="s">
        <v>28</v>
      </c>
      <c r="I2344">
        <v>1</v>
      </c>
      <c r="K2344" s="7">
        <v>28</v>
      </c>
      <c r="P2344" s="7">
        <v>28</v>
      </c>
      <c r="Q2344" s="10">
        <v>1</v>
      </c>
      <c r="R2344" s="3">
        <v>145879522</v>
      </c>
      <c r="S2344">
        <v>2211307</v>
      </c>
      <c r="T2344" s="7">
        <v>28</v>
      </c>
      <c r="Y2344" s="7">
        <v>28</v>
      </c>
    </row>
    <row r="2345" spans="1:25" x14ac:dyDescent="0.25">
      <c r="A2345" t="s">
        <v>310</v>
      </c>
      <c r="B2345" s="2">
        <v>92</v>
      </c>
      <c r="C2345" t="s">
        <v>675</v>
      </c>
      <c r="D2345" s="1">
        <v>92600</v>
      </c>
      <c r="E2345" t="s">
        <v>676</v>
      </c>
      <c r="F2345" t="s">
        <v>810</v>
      </c>
      <c r="G2345">
        <v>2684</v>
      </c>
      <c r="H2345" t="s">
        <v>28</v>
      </c>
      <c r="I2345">
        <v>2</v>
      </c>
      <c r="K2345" s="7">
        <v>52.5</v>
      </c>
      <c r="N2345" s="7">
        <v>50</v>
      </c>
      <c r="O2345" s="7">
        <v>55</v>
      </c>
      <c r="Q2345" s="10">
        <v>1</v>
      </c>
      <c r="S2345">
        <v>81670</v>
      </c>
      <c r="T2345" s="7">
        <v>52.5</v>
      </c>
      <c r="W2345" s="7">
        <v>50</v>
      </c>
      <c r="X2345" s="7">
        <v>55</v>
      </c>
    </row>
    <row r="2346" spans="1:25" x14ac:dyDescent="0.25">
      <c r="A2346" t="s">
        <v>310</v>
      </c>
      <c r="B2346" s="2">
        <v>94</v>
      </c>
      <c r="C2346" t="s">
        <v>1248</v>
      </c>
      <c r="D2346" s="1">
        <v>94260</v>
      </c>
      <c r="E2346" t="s">
        <v>1269</v>
      </c>
      <c r="F2346" t="s">
        <v>1361</v>
      </c>
      <c r="G2346">
        <v>2685</v>
      </c>
      <c r="H2346" t="s">
        <v>28</v>
      </c>
      <c r="I2346">
        <v>1</v>
      </c>
      <c r="K2346" s="7">
        <v>28</v>
      </c>
      <c r="P2346" s="7">
        <v>28</v>
      </c>
      <c r="Q2346" s="10">
        <v>1</v>
      </c>
      <c r="R2346" s="3">
        <v>146683827</v>
      </c>
      <c r="S2346">
        <v>25037</v>
      </c>
      <c r="T2346" s="7">
        <v>28</v>
      </c>
      <c r="Y2346" s="7">
        <v>28</v>
      </c>
    </row>
    <row r="2347" spans="1:25" x14ac:dyDescent="0.25">
      <c r="A2347" t="s">
        <v>310</v>
      </c>
      <c r="B2347" s="2">
        <v>95</v>
      </c>
      <c r="C2347" t="s">
        <v>1366</v>
      </c>
      <c r="D2347" s="1">
        <v>95200</v>
      </c>
      <c r="E2347" t="s">
        <v>1369</v>
      </c>
      <c r="F2347" t="s">
        <v>1389</v>
      </c>
      <c r="G2347">
        <v>2686</v>
      </c>
      <c r="H2347" t="s">
        <v>28</v>
      </c>
      <c r="I2347">
        <v>1</v>
      </c>
      <c r="K2347" s="7">
        <v>28</v>
      </c>
      <c r="Q2347" s="10">
        <v>1</v>
      </c>
      <c r="R2347" s="3">
        <v>139927000</v>
      </c>
      <c r="S2347">
        <v>59222</v>
      </c>
    </row>
    <row r="2348" spans="1:25" x14ac:dyDescent="0.25">
      <c r="A2348" t="s">
        <v>310</v>
      </c>
      <c r="B2348" s="2">
        <v>92</v>
      </c>
      <c r="C2348" t="s">
        <v>675</v>
      </c>
      <c r="D2348" s="1">
        <v>92100</v>
      </c>
      <c r="E2348" t="s">
        <v>686</v>
      </c>
      <c r="F2348" t="s">
        <v>815</v>
      </c>
      <c r="G2348">
        <v>2688</v>
      </c>
      <c r="H2348" t="s">
        <v>28</v>
      </c>
      <c r="I2348">
        <v>2</v>
      </c>
      <c r="K2348" s="7">
        <v>85</v>
      </c>
      <c r="N2348" s="7">
        <v>70</v>
      </c>
      <c r="O2348" s="7">
        <v>100</v>
      </c>
      <c r="Q2348" s="10">
        <v>1</v>
      </c>
      <c r="R2348" s="3">
        <v>146035550</v>
      </c>
      <c r="S2348">
        <v>112236</v>
      </c>
      <c r="T2348" s="7">
        <v>96.5</v>
      </c>
      <c r="W2348" s="7">
        <v>70</v>
      </c>
      <c r="X2348" s="7">
        <v>123</v>
      </c>
    </row>
    <row r="2349" spans="1:25" x14ac:dyDescent="0.25">
      <c r="A2349" t="s">
        <v>310</v>
      </c>
      <c r="B2349" s="2">
        <v>94</v>
      </c>
      <c r="C2349" t="s">
        <v>1248</v>
      </c>
      <c r="D2349" s="1">
        <v>94000</v>
      </c>
      <c r="E2349" t="s">
        <v>1261</v>
      </c>
      <c r="F2349" t="s">
        <v>1262</v>
      </c>
      <c r="G2349">
        <v>2689</v>
      </c>
      <c r="H2349" t="s">
        <v>28</v>
      </c>
      <c r="I2349">
        <v>2</v>
      </c>
      <c r="K2349" s="7">
        <v>55</v>
      </c>
      <c r="L2349" s="7">
        <v>55</v>
      </c>
      <c r="M2349" s="9">
        <v>7</v>
      </c>
      <c r="N2349" s="7">
        <v>50</v>
      </c>
      <c r="O2349" s="7">
        <v>60</v>
      </c>
      <c r="Q2349" s="10">
        <v>1</v>
      </c>
      <c r="R2349" s="3">
        <v>145172820</v>
      </c>
      <c r="S2349">
        <v>89309</v>
      </c>
      <c r="T2349" s="7">
        <v>55</v>
      </c>
      <c r="U2349" s="7">
        <v>55</v>
      </c>
      <c r="V2349">
        <v>7</v>
      </c>
      <c r="W2349" s="7">
        <v>50</v>
      </c>
      <c r="X2349" s="7">
        <v>60</v>
      </c>
    </row>
    <row r="2350" spans="1:25" x14ac:dyDescent="0.25">
      <c r="A2350" t="s">
        <v>310</v>
      </c>
      <c r="B2350" s="2">
        <v>95</v>
      </c>
      <c r="C2350" t="s">
        <v>1366</v>
      </c>
      <c r="D2350" s="1">
        <v>95130</v>
      </c>
      <c r="E2350" t="s">
        <v>1397</v>
      </c>
      <c r="F2350" t="s">
        <v>1398</v>
      </c>
      <c r="G2350">
        <v>2690</v>
      </c>
      <c r="H2350" t="s">
        <v>28</v>
      </c>
      <c r="I2350">
        <v>1</v>
      </c>
      <c r="K2350" s="7">
        <v>28</v>
      </c>
      <c r="P2350" s="7">
        <v>28</v>
      </c>
      <c r="Q2350" s="10">
        <v>1</v>
      </c>
      <c r="R2350" s="3">
        <v>134130771</v>
      </c>
      <c r="S2350">
        <v>33206</v>
      </c>
    </row>
    <row r="2351" spans="1:25" x14ac:dyDescent="0.25">
      <c r="A2351" t="s">
        <v>310</v>
      </c>
      <c r="B2351" s="2">
        <v>75</v>
      </c>
      <c r="C2351" t="s">
        <v>311</v>
      </c>
      <c r="D2351" s="1">
        <v>75016</v>
      </c>
      <c r="E2351" t="s">
        <v>312</v>
      </c>
      <c r="F2351" t="s">
        <v>484</v>
      </c>
      <c r="G2351">
        <v>2691</v>
      </c>
      <c r="H2351" t="s">
        <v>28</v>
      </c>
      <c r="I2351">
        <v>1</v>
      </c>
      <c r="K2351" s="7">
        <v>28</v>
      </c>
      <c r="P2351" s="7">
        <v>28</v>
      </c>
      <c r="Q2351" s="10">
        <v>1</v>
      </c>
      <c r="R2351" s="3">
        <v>145202060</v>
      </c>
      <c r="S2351">
        <v>2211307</v>
      </c>
      <c r="T2351" s="7">
        <v>28</v>
      </c>
      <c r="Y2351" s="7">
        <v>28</v>
      </c>
    </row>
    <row r="2352" spans="1:25" x14ac:dyDescent="0.25">
      <c r="A2352" t="s">
        <v>310</v>
      </c>
      <c r="B2352" s="2">
        <v>92</v>
      </c>
      <c r="C2352" t="s">
        <v>675</v>
      </c>
      <c r="D2352" s="1">
        <v>92600</v>
      </c>
      <c r="E2352" t="s">
        <v>676</v>
      </c>
      <c r="F2352" t="s">
        <v>736</v>
      </c>
      <c r="G2352">
        <v>2692</v>
      </c>
      <c r="H2352" t="s">
        <v>28</v>
      </c>
      <c r="I2352">
        <v>1</v>
      </c>
      <c r="K2352" s="7">
        <v>28</v>
      </c>
      <c r="P2352" s="7">
        <v>28</v>
      </c>
      <c r="Q2352" s="10">
        <v>1</v>
      </c>
      <c r="S2352">
        <v>81670</v>
      </c>
      <c r="T2352" s="7">
        <v>28</v>
      </c>
      <c r="Y2352" s="7">
        <v>28</v>
      </c>
    </row>
    <row r="2353" spans="1:25" x14ac:dyDescent="0.25">
      <c r="A2353" t="s">
        <v>310</v>
      </c>
      <c r="B2353" s="2">
        <v>94</v>
      </c>
      <c r="C2353" t="s">
        <v>1248</v>
      </c>
      <c r="D2353" s="1">
        <v>94220</v>
      </c>
      <c r="E2353" t="s">
        <v>1274</v>
      </c>
      <c r="F2353" t="s">
        <v>348</v>
      </c>
      <c r="G2353">
        <v>2693</v>
      </c>
      <c r="H2353" t="s">
        <v>28</v>
      </c>
      <c r="I2353">
        <v>2</v>
      </c>
      <c r="K2353" s="7">
        <v>49.5</v>
      </c>
      <c r="N2353" s="7">
        <v>47</v>
      </c>
      <c r="O2353" s="7">
        <v>52</v>
      </c>
      <c r="Q2353" s="10">
        <v>1</v>
      </c>
      <c r="R2353" s="3">
        <v>143961339</v>
      </c>
      <c r="S2353">
        <v>28572</v>
      </c>
      <c r="T2353" s="7">
        <v>45</v>
      </c>
      <c r="U2353" s="7">
        <v>45</v>
      </c>
      <c r="V2353">
        <v>6</v>
      </c>
      <c r="W2353" s="7">
        <v>45</v>
      </c>
      <c r="X2353" s="7">
        <v>50</v>
      </c>
    </row>
    <row r="2354" spans="1:25" x14ac:dyDescent="0.25">
      <c r="A2354" t="s">
        <v>310</v>
      </c>
      <c r="B2354" s="2">
        <v>95</v>
      </c>
      <c r="C2354" t="s">
        <v>1366</v>
      </c>
      <c r="D2354" s="1">
        <v>95230</v>
      </c>
      <c r="E2354" t="s">
        <v>1431</v>
      </c>
      <c r="F2354" t="s">
        <v>1432</v>
      </c>
      <c r="G2354">
        <v>2694</v>
      </c>
      <c r="H2354" t="s">
        <v>28</v>
      </c>
      <c r="I2354">
        <v>1</v>
      </c>
      <c r="K2354" s="7">
        <v>28</v>
      </c>
      <c r="P2354" s="7">
        <v>28</v>
      </c>
      <c r="Q2354" s="10">
        <v>1</v>
      </c>
      <c r="R2354" s="3">
        <v>139896022</v>
      </c>
      <c r="S2354">
        <v>17449</v>
      </c>
    </row>
    <row r="2355" spans="1:25" x14ac:dyDescent="0.25">
      <c r="A2355" t="s">
        <v>310</v>
      </c>
      <c r="B2355" s="2">
        <v>92</v>
      </c>
      <c r="C2355" t="s">
        <v>675</v>
      </c>
      <c r="D2355" s="1">
        <v>92200</v>
      </c>
      <c r="E2355" t="s">
        <v>680</v>
      </c>
      <c r="F2355" t="s">
        <v>824</v>
      </c>
      <c r="G2355">
        <v>2695</v>
      </c>
      <c r="H2355" t="s">
        <v>28</v>
      </c>
      <c r="I2355">
        <v>2</v>
      </c>
      <c r="K2355" s="7">
        <v>50.5</v>
      </c>
      <c r="N2355" s="7">
        <v>26</v>
      </c>
      <c r="O2355" s="7">
        <v>75</v>
      </c>
      <c r="Q2355" s="10">
        <v>1</v>
      </c>
      <c r="R2355" s="3">
        <v>134902023</v>
      </c>
      <c r="S2355">
        <v>60339</v>
      </c>
      <c r="T2355" s="7">
        <v>65</v>
      </c>
      <c r="W2355" s="7">
        <v>55</v>
      </c>
      <c r="X2355" s="7">
        <v>75</v>
      </c>
    </row>
    <row r="2356" spans="1:25" x14ac:dyDescent="0.25">
      <c r="A2356" t="s">
        <v>310</v>
      </c>
      <c r="B2356" s="2">
        <v>75</v>
      </c>
      <c r="C2356" t="s">
        <v>311</v>
      </c>
      <c r="D2356" s="1">
        <v>75015</v>
      </c>
      <c r="E2356" t="s">
        <v>312</v>
      </c>
      <c r="F2356" t="s">
        <v>491</v>
      </c>
      <c r="G2356">
        <v>2696</v>
      </c>
      <c r="H2356" t="s">
        <v>28</v>
      </c>
      <c r="I2356">
        <v>1</v>
      </c>
      <c r="K2356" s="7">
        <v>28</v>
      </c>
      <c r="Q2356" s="10">
        <v>1</v>
      </c>
      <c r="R2356" s="3">
        <v>145676100</v>
      </c>
      <c r="S2356">
        <v>2211307</v>
      </c>
      <c r="T2356" s="7">
        <v>28</v>
      </c>
      <c r="Y2356" s="7">
        <v>28</v>
      </c>
    </row>
    <row r="2357" spans="1:25" x14ac:dyDescent="0.25">
      <c r="A2357" t="s">
        <v>310</v>
      </c>
      <c r="B2357" s="2">
        <v>94</v>
      </c>
      <c r="C2357" t="s">
        <v>1248</v>
      </c>
      <c r="D2357" s="1">
        <v>94700</v>
      </c>
      <c r="E2357" t="s">
        <v>1290</v>
      </c>
      <c r="F2357" t="s">
        <v>1295</v>
      </c>
      <c r="G2357">
        <v>2697</v>
      </c>
      <c r="H2357" t="s">
        <v>28</v>
      </c>
      <c r="I2357">
        <v>2</v>
      </c>
      <c r="K2357" s="7">
        <v>50</v>
      </c>
      <c r="L2357" s="7">
        <v>50</v>
      </c>
      <c r="M2357" s="9">
        <v>6</v>
      </c>
      <c r="N2357" s="7">
        <v>43</v>
      </c>
      <c r="O2357" s="7">
        <v>55</v>
      </c>
      <c r="Q2357" s="10">
        <v>1</v>
      </c>
      <c r="R2357" s="3">
        <v>143762000</v>
      </c>
      <c r="S2357">
        <v>52862</v>
      </c>
      <c r="T2357" s="7">
        <v>45</v>
      </c>
      <c r="U2357" s="7">
        <v>45</v>
      </c>
      <c r="V2357">
        <v>7</v>
      </c>
      <c r="W2357" s="7">
        <v>45</v>
      </c>
      <c r="X2357" s="7">
        <v>50</v>
      </c>
    </row>
    <row r="2358" spans="1:25" x14ac:dyDescent="0.25">
      <c r="A2358" t="s">
        <v>310</v>
      </c>
      <c r="B2358" s="2">
        <v>95</v>
      </c>
      <c r="C2358" t="s">
        <v>1366</v>
      </c>
      <c r="D2358" s="1">
        <v>95120</v>
      </c>
      <c r="E2358" t="s">
        <v>1380</v>
      </c>
      <c r="F2358" t="s">
        <v>1430</v>
      </c>
      <c r="G2358">
        <v>2698</v>
      </c>
      <c r="H2358" t="s">
        <v>28</v>
      </c>
      <c r="I2358">
        <v>1</v>
      </c>
      <c r="K2358" s="7">
        <v>28</v>
      </c>
      <c r="P2358" s="7">
        <v>28</v>
      </c>
      <c r="Q2358" s="10">
        <v>1</v>
      </c>
      <c r="R2358" s="3">
        <v>134132796</v>
      </c>
      <c r="S2358">
        <v>27664</v>
      </c>
    </row>
    <row r="2359" spans="1:25" x14ac:dyDescent="0.25">
      <c r="A2359" t="s">
        <v>310</v>
      </c>
      <c r="B2359" s="2">
        <v>92</v>
      </c>
      <c r="C2359" t="s">
        <v>675</v>
      </c>
      <c r="D2359" s="1">
        <v>92200</v>
      </c>
      <c r="E2359" t="s">
        <v>680</v>
      </c>
      <c r="F2359" t="s">
        <v>838</v>
      </c>
      <c r="G2359">
        <v>2699</v>
      </c>
      <c r="H2359" t="s">
        <v>28</v>
      </c>
      <c r="I2359" t="s">
        <v>507</v>
      </c>
      <c r="Q2359" s="10">
        <v>1</v>
      </c>
      <c r="R2359" s="3">
        <v>146412767</v>
      </c>
      <c r="S2359">
        <v>60339</v>
      </c>
    </row>
    <row r="2360" spans="1:25" x14ac:dyDescent="0.25">
      <c r="A2360" t="s">
        <v>310</v>
      </c>
      <c r="B2360" s="2">
        <v>75</v>
      </c>
      <c r="C2360" t="s">
        <v>311</v>
      </c>
      <c r="D2360" s="1">
        <v>75009</v>
      </c>
      <c r="E2360" t="s">
        <v>312</v>
      </c>
      <c r="F2360" t="s">
        <v>481</v>
      </c>
      <c r="G2360">
        <v>2700</v>
      </c>
      <c r="H2360" t="s">
        <v>28</v>
      </c>
      <c r="I2360">
        <v>2</v>
      </c>
      <c r="K2360" s="7">
        <v>50</v>
      </c>
      <c r="L2360" s="7">
        <v>50</v>
      </c>
      <c r="M2360" s="9">
        <v>7</v>
      </c>
      <c r="N2360" s="7">
        <v>45</v>
      </c>
      <c r="O2360" s="7">
        <v>55</v>
      </c>
      <c r="Q2360" s="10">
        <v>1</v>
      </c>
      <c r="R2360" s="3">
        <v>148741803</v>
      </c>
      <c r="S2360">
        <v>2211307</v>
      </c>
      <c r="T2360" s="7">
        <v>47.5</v>
      </c>
      <c r="W2360" s="7">
        <v>45</v>
      </c>
      <c r="X2360" s="7">
        <v>50</v>
      </c>
    </row>
    <row r="2361" spans="1:25" x14ac:dyDescent="0.25">
      <c r="A2361" t="s">
        <v>310</v>
      </c>
      <c r="B2361" s="2">
        <v>94</v>
      </c>
      <c r="C2361" t="s">
        <v>1248</v>
      </c>
      <c r="D2361" s="1">
        <v>94100</v>
      </c>
      <c r="E2361" t="s">
        <v>1264</v>
      </c>
      <c r="F2361" t="s">
        <v>1333</v>
      </c>
      <c r="G2361">
        <v>2701</v>
      </c>
      <c r="H2361" t="s">
        <v>28</v>
      </c>
      <c r="I2361">
        <v>2</v>
      </c>
      <c r="K2361" s="7">
        <v>52.5</v>
      </c>
      <c r="N2361" s="7">
        <v>50</v>
      </c>
      <c r="O2361" s="7">
        <v>55</v>
      </c>
      <c r="Q2361" s="10">
        <v>1</v>
      </c>
      <c r="R2361" s="3">
        <v>143970297</v>
      </c>
      <c r="S2361">
        <v>75736</v>
      </c>
      <c r="T2361" s="7">
        <v>52.5</v>
      </c>
      <c r="W2361" s="7">
        <v>50</v>
      </c>
      <c r="X2361" s="7">
        <v>55</v>
      </c>
    </row>
    <row r="2362" spans="1:25" x14ac:dyDescent="0.25">
      <c r="A2362" t="s">
        <v>310</v>
      </c>
      <c r="B2362" s="2">
        <v>95</v>
      </c>
      <c r="C2362" t="s">
        <v>1366</v>
      </c>
      <c r="D2362" s="1">
        <v>95000</v>
      </c>
      <c r="E2362" t="s">
        <v>1422</v>
      </c>
      <c r="F2362" t="s">
        <v>1423</v>
      </c>
      <c r="G2362">
        <v>2702</v>
      </c>
      <c r="H2362" t="s">
        <v>28</v>
      </c>
      <c r="I2362">
        <v>1</v>
      </c>
      <c r="K2362" s="7">
        <v>28</v>
      </c>
      <c r="P2362" s="7">
        <v>28</v>
      </c>
      <c r="Q2362" s="10">
        <v>1</v>
      </c>
      <c r="R2362" s="3">
        <v>130309988</v>
      </c>
      <c r="S2362">
        <v>56112</v>
      </c>
    </row>
    <row r="2363" spans="1:25" x14ac:dyDescent="0.25">
      <c r="A2363" t="s">
        <v>310</v>
      </c>
      <c r="B2363" s="2">
        <v>92</v>
      </c>
      <c r="C2363" t="s">
        <v>675</v>
      </c>
      <c r="D2363" s="1">
        <v>92210</v>
      </c>
      <c r="E2363" t="s">
        <v>689</v>
      </c>
      <c r="F2363" t="s">
        <v>729</v>
      </c>
      <c r="G2363">
        <v>2703</v>
      </c>
      <c r="H2363" t="s">
        <v>28</v>
      </c>
      <c r="I2363">
        <v>2</v>
      </c>
      <c r="K2363" s="7">
        <v>50</v>
      </c>
      <c r="L2363" s="7">
        <v>50</v>
      </c>
      <c r="M2363" s="9">
        <v>8</v>
      </c>
      <c r="N2363" s="7">
        <v>50</v>
      </c>
      <c r="O2363" s="7">
        <v>60</v>
      </c>
      <c r="Q2363" s="10">
        <v>1</v>
      </c>
      <c r="S2363">
        <v>29769</v>
      </c>
      <c r="T2363" s="7">
        <v>50</v>
      </c>
      <c r="U2363" s="7">
        <v>50</v>
      </c>
      <c r="V2363">
        <v>7</v>
      </c>
      <c r="W2363" s="7">
        <v>50</v>
      </c>
      <c r="X2363" s="7">
        <v>60</v>
      </c>
    </row>
    <row r="2364" spans="1:25" x14ac:dyDescent="0.25">
      <c r="A2364" t="s">
        <v>310</v>
      </c>
      <c r="B2364" s="2">
        <v>75</v>
      </c>
      <c r="C2364" t="s">
        <v>311</v>
      </c>
      <c r="D2364" s="1">
        <v>75020</v>
      </c>
      <c r="E2364" t="s">
        <v>312</v>
      </c>
      <c r="F2364" t="s">
        <v>335</v>
      </c>
      <c r="G2364">
        <v>2704</v>
      </c>
      <c r="H2364" t="s">
        <v>28</v>
      </c>
      <c r="I2364">
        <v>2</v>
      </c>
      <c r="K2364" s="7">
        <v>55</v>
      </c>
      <c r="L2364" s="7">
        <v>55</v>
      </c>
      <c r="M2364" s="9">
        <v>7</v>
      </c>
      <c r="N2364" s="7">
        <v>48</v>
      </c>
      <c r="O2364" s="7">
        <v>60</v>
      </c>
      <c r="Q2364" s="10">
        <v>1</v>
      </c>
      <c r="R2364" s="3">
        <v>143486659</v>
      </c>
      <c r="S2364">
        <v>2211307</v>
      </c>
    </row>
    <row r="2365" spans="1:25" x14ac:dyDescent="0.25">
      <c r="A2365" t="s">
        <v>310</v>
      </c>
      <c r="B2365" s="2">
        <v>94</v>
      </c>
      <c r="C2365" t="s">
        <v>1248</v>
      </c>
      <c r="D2365" s="1">
        <v>94000</v>
      </c>
      <c r="E2365" t="s">
        <v>1261</v>
      </c>
      <c r="F2365" t="s">
        <v>1334</v>
      </c>
      <c r="G2365">
        <v>2705</v>
      </c>
      <c r="H2365" t="s">
        <v>28</v>
      </c>
      <c r="I2365">
        <v>1</v>
      </c>
      <c r="K2365" s="7">
        <v>28</v>
      </c>
      <c r="P2365" s="7">
        <v>28</v>
      </c>
      <c r="Q2365" s="10">
        <v>1</v>
      </c>
      <c r="R2365" s="3">
        <v>143994326</v>
      </c>
      <c r="S2365">
        <v>89309</v>
      </c>
    </row>
    <row r="2366" spans="1:25" x14ac:dyDescent="0.25">
      <c r="A2366" t="s">
        <v>310</v>
      </c>
      <c r="B2366" s="2">
        <v>95</v>
      </c>
      <c r="C2366" t="s">
        <v>1366</v>
      </c>
      <c r="D2366" s="1">
        <v>95290</v>
      </c>
      <c r="E2366" t="s">
        <v>1375</v>
      </c>
      <c r="F2366" t="s">
        <v>1393</v>
      </c>
      <c r="G2366">
        <v>2706</v>
      </c>
      <c r="H2366" t="s">
        <v>28</v>
      </c>
      <c r="I2366">
        <v>1</v>
      </c>
      <c r="K2366" s="7">
        <v>28</v>
      </c>
      <c r="P2366" s="7">
        <v>28</v>
      </c>
      <c r="Q2366" s="10">
        <v>1</v>
      </c>
      <c r="R2366" s="3">
        <v>826968968</v>
      </c>
      <c r="S2366">
        <v>11395</v>
      </c>
    </row>
    <row r="2367" spans="1:25" x14ac:dyDescent="0.25">
      <c r="A2367" t="s">
        <v>310</v>
      </c>
      <c r="B2367" s="2">
        <v>92</v>
      </c>
      <c r="C2367" t="s">
        <v>675</v>
      </c>
      <c r="D2367" s="1">
        <v>92110</v>
      </c>
      <c r="E2367" t="s">
        <v>737</v>
      </c>
      <c r="F2367" t="s">
        <v>830</v>
      </c>
      <c r="G2367">
        <v>2707</v>
      </c>
      <c r="H2367" t="s">
        <v>28</v>
      </c>
      <c r="I2367">
        <v>2</v>
      </c>
      <c r="K2367" s="7">
        <v>48</v>
      </c>
      <c r="L2367" s="7">
        <v>48</v>
      </c>
      <c r="M2367" s="9">
        <v>6</v>
      </c>
      <c r="N2367" s="7">
        <v>31</v>
      </c>
      <c r="O2367" s="7">
        <v>53</v>
      </c>
      <c r="Q2367" s="10">
        <v>1</v>
      </c>
      <c r="R2367" s="3">
        <v>147370278</v>
      </c>
      <c r="S2367">
        <v>58391</v>
      </c>
      <c r="T2367" s="7">
        <v>39</v>
      </c>
      <c r="W2367" s="7">
        <v>26</v>
      </c>
      <c r="X2367" s="7">
        <v>52</v>
      </c>
    </row>
    <row r="2368" spans="1:25" x14ac:dyDescent="0.25">
      <c r="A2368" t="s">
        <v>310</v>
      </c>
      <c r="B2368" s="2">
        <v>75</v>
      </c>
      <c r="C2368" t="s">
        <v>311</v>
      </c>
      <c r="D2368" s="1">
        <v>75011</v>
      </c>
      <c r="E2368" t="s">
        <v>312</v>
      </c>
      <c r="F2368" t="s">
        <v>417</v>
      </c>
      <c r="G2368">
        <v>2708</v>
      </c>
      <c r="H2368" t="s">
        <v>28</v>
      </c>
      <c r="I2368">
        <v>2</v>
      </c>
      <c r="K2368" s="7">
        <v>80</v>
      </c>
      <c r="L2368" s="7">
        <v>80</v>
      </c>
      <c r="M2368" s="9">
        <v>7</v>
      </c>
      <c r="N2368" s="7">
        <v>23</v>
      </c>
      <c r="O2368" s="7">
        <v>80</v>
      </c>
      <c r="Q2368" s="10">
        <v>1</v>
      </c>
      <c r="R2368" s="3">
        <v>143551717</v>
      </c>
      <c r="S2368">
        <v>2211307</v>
      </c>
      <c r="T2368" s="7">
        <v>80</v>
      </c>
      <c r="U2368" s="7">
        <v>80</v>
      </c>
      <c r="V2368">
        <v>8</v>
      </c>
      <c r="W2368" s="7">
        <v>23</v>
      </c>
      <c r="X2368" s="7">
        <v>80</v>
      </c>
    </row>
    <row r="2369" spans="1:25" x14ac:dyDescent="0.25">
      <c r="A2369" t="s">
        <v>310</v>
      </c>
      <c r="B2369" s="2">
        <v>94</v>
      </c>
      <c r="C2369" t="s">
        <v>1248</v>
      </c>
      <c r="D2369" s="1">
        <v>94140</v>
      </c>
      <c r="E2369" t="s">
        <v>1364</v>
      </c>
      <c r="F2369" t="s">
        <v>1365</v>
      </c>
      <c r="G2369">
        <v>2709</v>
      </c>
      <c r="H2369" t="s">
        <v>28</v>
      </c>
      <c r="I2369">
        <v>1</v>
      </c>
      <c r="K2369" s="7">
        <v>28</v>
      </c>
      <c r="P2369" s="7">
        <v>28</v>
      </c>
      <c r="Q2369" s="10">
        <v>1</v>
      </c>
      <c r="R2369" s="3">
        <v>145182829</v>
      </c>
      <c r="S2369">
        <v>44720</v>
      </c>
      <c r="T2369" s="7">
        <v>28</v>
      </c>
      <c r="Y2369" s="7">
        <v>28</v>
      </c>
    </row>
    <row r="2370" spans="1:25" x14ac:dyDescent="0.25">
      <c r="A2370" t="s">
        <v>310</v>
      </c>
      <c r="B2370" s="2">
        <v>92</v>
      </c>
      <c r="C2370" t="s">
        <v>675</v>
      </c>
      <c r="D2370" s="1">
        <v>92160</v>
      </c>
      <c r="E2370" t="s">
        <v>684</v>
      </c>
      <c r="F2370" t="s">
        <v>705</v>
      </c>
      <c r="G2370">
        <v>2710</v>
      </c>
      <c r="H2370" t="s">
        <v>28</v>
      </c>
      <c r="I2370">
        <v>2</v>
      </c>
      <c r="K2370" s="7">
        <v>53</v>
      </c>
      <c r="L2370" s="7">
        <v>53</v>
      </c>
      <c r="M2370" s="9">
        <v>9</v>
      </c>
      <c r="N2370" s="7">
        <v>23</v>
      </c>
      <c r="O2370" s="7">
        <v>53</v>
      </c>
      <c r="Q2370" s="10">
        <v>1</v>
      </c>
      <c r="R2370" s="3">
        <v>140969016</v>
      </c>
      <c r="S2370">
        <v>61242</v>
      </c>
      <c r="T2370" s="7">
        <v>51</v>
      </c>
      <c r="Y2370" s="7">
        <v>51</v>
      </c>
    </row>
    <row r="2371" spans="1:25" x14ac:dyDescent="0.25">
      <c r="A2371" t="s">
        <v>310</v>
      </c>
      <c r="B2371" s="2">
        <v>95</v>
      </c>
      <c r="C2371" t="s">
        <v>1366</v>
      </c>
      <c r="D2371" s="1">
        <v>95310</v>
      </c>
      <c r="E2371" t="s">
        <v>1376</v>
      </c>
      <c r="F2371" t="s">
        <v>1377</v>
      </c>
      <c r="G2371">
        <v>2711</v>
      </c>
      <c r="H2371" t="s">
        <v>28</v>
      </c>
      <c r="I2371">
        <v>1</v>
      </c>
      <c r="K2371" s="7">
        <v>28</v>
      </c>
      <c r="P2371" s="7">
        <v>28</v>
      </c>
      <c r="Q2371" s="10">
        <v>1</v>
      </c>
      <c r="R2371" s="3">
        <v>134219107</v>
      </c>
      <c r="S2371">
        <v>23241</v>
      </c>
    </row>
    <row r="2372" spans="1:25" x14ac:dyDescent="0.25">
      <c r="A2372" t="s">
        <v>310</v>
      </c>
      <c r="B2372" s="2">
        <v>75</v>
      </c>
      <c r="C2372" t="s">
        <v>311</v>
      </c>
      <c r="D2372" s="1">
        <v>75011</v>
      </c>
      <c r="E2372" t="s">
        <v>312</v>
      </c>
      <c r="F2372" t="s">
        <v>514</v>
      </c>
      <c r="G2372">
        <v>2712</v>
      </c>
      <c r="H2372" t="s">
        <v>28</v>
      </c>
      <c r="I2372">
        <v>1</v>
      </c>
      <c r="K2372" s="7">
        <v>28</v>
      </c>
      <c r="P2372" s="7">
        <v>28</v>
      </c>
      <c r="Q2372" s="10">
        <v>1</v>
      </c>
      <c r="R2372" s="3">
        <v>148067071</v>
      </c>
      <c r="S2372">
        <v>2211307</v>
      </c>
      <c r="T2372" s="7">
        <v>28</v>
      </c>
      <c r="Y2372" s="7">
        <v>28</v>
      </c>
    </row>
    <row r="2373" spans="1:25" x14ac:dyDescent="0.25">
      <c r="A2373" t="s">
        <v>310</v>
      </c>
      <c r="B2373" s="2">
        <v>92</v>
      </c>
      <c r="C2373" t="s">
        <v>675</v>
      </c>
      <c r="D2373" s="1">
        <v>92300</v>
      </c>
      <c r="E2373" t="s">
        <v>682</v>
      </c>
      <c r="F2373" t="s">
        <v>740</v>
      </c>
      <c r="G2373">
        <v>2714</v>
      </c>
      <c r="H2373" t="s">
        <v>28</v>
      </c>
      <c r="I2373">
        <v>1</v>
      </c>
      <c r="K2373" s="7">
        <v>28</v>
      </c>
      <c r="P2373" s="7">
        <v>28</v>
      </c>
      <c r="Q2373" s="10">
        <v>1</v>
      </c>
      <c r="R2373" s="3">
        <v>147572525</v>
      </c>
      <c r="S2373">
        <v>62995</v>
      </c>
      <c r="T2373" s="7">
        <v>28</v>
      </c>
      <c r="Y2373" s="7">
        <v>28</v>
      </c>
    </row>
    <row r="2374" spans="1:25" x14ac:dyDescent="0.25">
      <c r="A2374" t="s">
        <v>310</v>
      </c>
      <c r="B2374" s="2">
        <v>94</v>
      </c>
      <c r="C2374" t="s">
        <v>1248</v>
      </c>
      <c r="D2374" s="1">
        <v>94800</v>
      </c>
      <c r="E2374" t="s">
        <v>1257</v>
      </c>
      <c r="F2374" t="s">
        <v>1329</v>
      </c>
      <c r="G2374">
        <v>2715</v>
      </c>
      <c r="H2374" t="s">
        <v>28</v>
      </c>
      <c r="I2374">
        <v>1</v>
      </c>
      <c r="K2374" s="7">
        <v>28</v>
      </c>
      <c r="P2374" s="7">
        <v>28</v>
      </c>
      <c r="Q2374" s="10">
        <v>1</v>
      </c>
      <c r="R2374" s="3">
        <v>146776861</v>
      </c>
      <c r="S2374">
        <v>53245</v>
      </c>
    </row>
    <row r="2375" spans="1:25" x14ac:dyDescent="0.25">
      <c r="A2375" t="s">
        <v>310</v>
      </c>
      <c r="B2375" s="2">
        <v>95</v>
      </c>
      <c r="C2375" t="s">
        <v>1366</v>
      </c>
      <c r="D2375" s="1">
        <v>95190</v>
      </c>
      <c r="E2375" t="s">
        <v>1367</v>
      </c>
      <c r="F2375" t="s">
        <v>1368</v>
      </c>
      <c r="G2375">
        <v>2716</v>
      </c>
      <c r="H2375" t="s">
        <v>28</v>
      </c>
      <c r="I2375">
        <v>1</v>
      </c>
      <c r="K2375" s="7">
        <v>28</v>
      </c>
      <c r="Q2375" s="10">
        <v>1</v>
      </c>
      <c r="R2375" s="3">
        <v>139929941</v>
      </c>
      <c r="S2375">
        <v>30566</v>
      </c>
    </row>
    <row r="2376" spans="1:25" x14ac:dyDescent="0.25">
      <c r="A2376" t="s">
        <v>310</v>
      </c>
      <c r="B2376" s="2">
        <v>75</v>
      </c>
      <c r="C2376" t="s">
        <v>311</v>
      </c>
      <c r="D2376" s="1">
        <v>75008</v>
      </c>
      <c r="E2376" t="s">
        <v>312</v>
      </c>
      <c r="F2376" t="s">
        <v>463</v>
      </c>
      <c r="G2376">
        <v>2718</v>
      </c>
      <c r="H2376" t="s">
        <v>28</v>
      </c>
      <c r="I2376">
        <v>2</v>
      </c>
      <c r="K2376" s="7">
        <v>65</v>
      </c>
      <c r="L2376" s="7">
        <v>65</v>
      </c>
      <c r="M2376" s="9">
        <v>6</v>
      </c>
      <c r="N2376" s="7">
        <v>45</v>
      </c>
      <c r="O2376" s="7">
        <v>70</v>
      </c>
      <c r="Q2376" s="10">
        <v>1</v>
      </c>
      <c r="R2376" s="3">
        <v>143878139</v>
      </c>
      <c r="S2376">
        <v>2211307</v>
      </c>
      <c r="T2376" s="7">
        <v>65</v>
      </c>
      <c r="U2376" s="7">
        <v>65</v>
      </c>
      <c r="V2376">
        <v>7</v>
      </c>
      <c r="W2376" s="7">
        <v>45</v>
      </c>
      <c r="X2376" s="7">
        <v>70</v>
      </c>
    </row>
    <row r="2377" spans="1:25" x14ac:dyDescent="0.25">
      <c r="A2377" t="s">
        <v>310</v>
      </c>
      <c r="B2377" s="2">
        <v>92</v>
      </c>
      <c r="C2377" t="s">
        <v>675</v>
      </c>
      <c r="D2377" s="1">
        <v>92170</v>
      </c>
      <c r="E2377" t="s">
        <v>816</v>
      </c>
      <c r="F2377" t="s">
        <v>834</v>
      </c>
      <c r="G2377">
        <v>2719</v>
      </c>
      <c r="H2377" t="s">
        <v>28</v>
      </c>
      <c r="I2377">
        <v>1</v>
      </c>
      <c r="K2377" s="7">
        <v>28</v>
      </c>
      <c r="P2377" s="7">
        <v>28</v>
      </c>
      <c r="Q2377" s="10">
        <v>1</v>
      </c>
      <c r="R2377" s="3">
        <v>146388505</v>
      </c>
      <c r="S2377">
        <v>26461</v>
      </c>
      <c r="T2377" s="7">
        <v>28</v>
      </c>
      <c r="Y2377" s="7">
        <v>28</v>
      </c>
    </row>
    <row r="2378" spans="1:25" x14ac:dyDescent="0.25">
      <c r="A2378" t="s">
        <v>310</v>
      </c>
      <c r="B2378" s="2">
        <v>94</v>
      </c>
      <c r="C2378" t="s">
        <v>1248</v>
      </c>
      <c r="D2378" s="1">
        <v>94170</v>
      </c>
      <c r="E2378" t="s">
        <v>1346</v>
      </c>
      <c r="F2378" t="s">
        <v>1347</v>
      </c>
      <c r="G2378">
        <v>2720</v>
      </c>
      <c r="H2378" t="s">
        <v>28</v>
      </c>
      <c r="I2378">
        <v>2</v>
      </c>
      <c r="K2378" s="7">
        <v>54.5</v>
      </c>
      <c r="N2378" s="7">
        <v>52</v>
      </c>
      <c r="O2378" s="7">
        <v>57</v>
      </c>
      <c r="Q2378" s="10">
        <v>1</v>
      </c>
      <c r="R2378" s="3">
        <v>143241671</v>
      </c>
      <c r="S2378">
        <v>32252</v>
      </c>
      <c r="T2378" s="7">
        <v>53.5</v>
      </c>
      <c r="W2378" s="7">
        <v>51</v>
      </c>
      <c r="X2378" s="7">
        <v>56</v>
      </c>
    </row>
    <row r="2379" spans="1:25" x14ac:dyDescent="0.25">
      <c r="A2379" t="s">
        <v>310</v>
      </c>
      <c r="B2379" s="2">
        <v>95</v>
      </c>
      <c r="C2379" t="s">
        <v>1366</v>
      </c>
      <c r="D2379" s="1">
        <v>95320</v>
      </c>
      <c r="E2379" t="s">
        <v>1411</v>
      </c>
      <c r="F2379" t="s">
        <v>1429</v>
      </c>
      <c r="G2379">
        <v>2721</v>
      </c>
      <c r="H2379" t="s">
        <v>28</v>
      </c>
      <c r="I2379">
        <v>2</v>
      </c>
      <c r="K2379" s="7">
        <v>45</v>
      </c>
      <c r="L2379" s="7">
        <v>45</v>
      </c>
      <c r="M2379" s="9">
        <v>8</v>
      </c>
      <c r="N2379" s="7">
        <v>42</v>
      </c>
      <c r="O2379" s="7">
        <v>50</v>
      </c>
      <c r="Q2379" s="10">
        <v>1</v>
      </c>
      <c r="R2379" s="3">
        <v>139953260</v>
      </c>
      <c r="S2379">
        <v>14666</v>
      </c>
      <c r="T2379" s="7">
        <v>44</v>
      </c>
      <c r="U2379" s="7">
        <v>44</v>
      </c>
      <c r="V2379">
        <v>8</v>
      </c>
      <c r="W2379" s="7">
        <v>37</v>
      </c>
      <c r="X2379" s="7">
        <v>49</v>
      </c>
    </row>
    <row r="2380" spans="1:25" x14ac:dyDescent="0.25">
      <c r="A2380" t="s">
        <v>310</v>
      </c>
      <c r="B2380" s="2">
        <v>75</v>
      </c>
      <c r="C2380" t="s">
        <v>311</v>
      </c>
      <c r="D2380" s="1">
        <v>75014</v>
      </c>
      <c r="E2380" t="s">
        <v>312</v>
      </c>
      <c r="F2380" t="s">
        <v>530</v>
      </c>
      <c r="G2380">
        <v>2723</v>
      </c>
      <c r="H2380" t="s">
        <v>28</v>
      </c>
      <c r="I2380">
        <v>1</v>
      </c>
      <c r="K2380" s="7">
        <v>28</v>
      </c>
      <c r="P2380" s="7">
        <v>28</v>
      </c>
      <c r="Q2380" s="10">
        <v>1</v>
      </c>
      <c r="R2380" s="3">
        <v>145432827</v>
      </c>
      <c r="S2380">
        <v>2211307</v>
      </c>
      <c r="T2380" s="7">
        <v>28</v>
      </c>
      <c r="Y2380" s="7">
        <v>28</v>
      </c>
    </row>
    <row r="2381" spans="1:25" x14ac:dyDescent="0.25">
      <c r="A2381" t="s">
        <v>310</v>
      </c>
      <c r="B2381" s="2">
        <v>92</v>
      </c>
      <c r="C2381" t="s">
        <v>675</v>
      </c>
      <c r="D2381" s="1">
        <v>92210</v>
      </c>
      <c r="E2381" t="s">
        <v>689</v>
      </c>
      <c r="F2381" t="s">
        <v>804</v>
      </c>
      <c r="G2381">
        <v>2724</v>
      </c>
      <c r="H2381" t="s">
        <v>28</v>
      </c>
      <c r="I2381">
        <v>2</v>
      </c>
      <c r="K2381" s="7">
        <v>46.5</v>
      </c>
      <c r="N2381" s="7">
        <v>43</v>
      </c>
      <c r="O2381" s="7">
        <v>50</v>
      </c>
      <c r="Q2381" s="10">
        <v>1</v>
      </c>
      <c r="R2381" s="3">
        <v>149111933</v>
      </c>
      <c r="S2381">
        <v>29769</v>
      </c>
      <c r="T2381" s="7">
        <v>45.5</v>
      </c>
      <c r="W2381" s="7">
        <v>43</v>
      </c>
      <c r="X2381" s="7">
        <v>48</v>
      </c>
    </row>
    <row r="2382" spans="1:25" x14ac:dyDescent="0.25">
      <c r="A2382" t="s">
        <v>310</v>
      </c>
      <c r="B2382" s="2">
        <v>95</v>
      </c>
      <c r="C2382" t="s">
        <v>1366</v>
      </c>
      <c r="D2382" s="1">
        <v>95880</v>
      </c>
      <c r="E2382" t="s">
        <v>1439</v>
      </c>
      <c r="F2382" t="s">
        <v>1440</v>
      </c>
      <c r="G2382">
        <v>2725</v>
      </c>
      <c r="H2382" t="s">
        <v>28</v>
      </c>
      <c r="I2382">
        <v>2</v>
      </c>
      <c r="K2382" s="7">
        <v>55</v>
      </c>
      <c r="L2382" s="7">
        <v>55</v>
      </c>
      <c r="M2382" s="9">
        <v>9</v>
      </c>
      <c r="N2382" s="7">
        <v>50</v>
      </c>
      <c r="O2382" s="7">
        <v>60</v>
      </c>
      <c r="Q2382" s="10">
        <v>1</v>
      </c>
      <c r="R2382" s="3">
        <v>139644507</v>
      </c>
      <c r="S2382">
        <v>12109</v>
      </c>
      <c r="T2382" s="7">
        <v>50</v>
      </c>
      <c r="U2382" s="7">
        <v>50</v>
      </c>
      <c r="V2382">
        <v>7</v>
      </c>
      <c r="W2382" s="7">
        <v>50</v>
      </c>
      <c r="X2382" s="7">
        <v>55</v>
      </c>
    </row>
    <row r="2383" spans="1:25" x14ac:dyDescent="0.25">
      <c r="A2383" t="s">
        <v>310</v>
      </c>
      <c r="B2383" s="2">
        <v>94</v>
      </c>
      <c r="C2383" t="s">
        <v>1248</v>
      </c>
      <c r="D2383" s="1">
        <v>94130</v>
      </c>
      <c r="E2383" t="s">
        <v>1253</v>
      </c>
      <c r="F2383" t="s">
        <v>1293</v>
      </c>
      <c r="G2383">
        <v>2726</v>
      </c>
      <c r="H2383" t="s">
        <v>28</v>
      </c>
      <c r="I2383">
        <v>2</v>
      </c>
      <c r="K2383" s="7">
        <v>46.068432671081702</v>
      </c>
      <c r="Q2383" s="10">
        <v>1</v>
      </c>
      <c r="R2383" s="3">
        <v>141951630</v>
      </c>
      <c r="S2383">
        <v>30852</v>
      </c>
      <c r="T2383" s="7">
        <v>28</v>
      </c>
      <c r="Y2383" s="7">
        <v>28</v>
      </c>
    </row>
    <row r="2384" spans="1:25" x14ac:dyDescent="0.25">
      <c r="A2384" t="s">
        <v>310</v>
      </c>
      <c r="B2384" s="2">
        <v>75</v>
      </c>
      <c r="C2384" t="s">
        <v>311</v>
      </c>
      <c r="D2384" s="1">
        <v>75011</v>
      </c>
      <c r="E2384" t="s">
        <v>312</v>
      </c>
      <c r="F2384" t="s">
        <v>528</v>
      </c>
      <c r="G2384">
        <v>2728</v>
      </c>
      <c r="H2384" t="s">
        <v>28</v>
      </c>
      <c r="I2384">
        <v>1</v>
      </c>
      <c r="K2384" s="7">
        <v>28</v>
      </c>
      <c r="P2384" s="7">
        <v>28</v>
      </c>
      <c r="Q2384" s="10">
        <v>1</v>
      </c>
      <c r="S2384">
        <v>2211307</v>
      </c>
      <c r="T2384" s="7">
        <v>28</v>
      </c>
      <c r="Y2384" s="7">
        <v>28</v>
      </c>
    </row>
    <row r="2385" spans="1:25" x14ac:dyDescent="0.25">
      <c r="A2385" t="s">
        <v>310</v>
      </c>
      <c r="B2385" s="2">
        <v>92</v>
      </c>
      <c r="C2385" t="s">
        <v>675</v>
      </c>
      <c r="D2385" s="1">
        <v>92800</v>
      </c>
      <c r="E2385" t="s">
        <v>747</v>
      </c>
      <c r="F2385" t="s">
        <v>748</v>
      </c>
      <c r="G2385">
        <v>2729</v>
      </c>
      <c r="H2385" t="s">
        <v>28</v>
      </c>
      <c r="I2385">
        <v>2</v>
      </c>
      <c r="K2385" s="7">
        <v>40</v>
      </c>
      <c r="L2385" s="7">
        <v>40</v>
      </c>
      <c r="M2385" s="9">
        <v>8</v>
      </c>
      <c r="N2385" s="7">
        <v>31</v>
      </c>
      <c r="O2385" s="7">
        <v>45</v>
      </c>
      <c r="Q2385" s="10">
        <v>1</v>
      </c>
      <c r="S2385">
        <v>44545</v>
      </c>
      <c r="T2385" s="7">
        <v>36.5</v>
      </c>
      <c r="W2385" s="7">
        <v>28</v>
      </c>
      <c r="X2385" s="7">
        <v>45</v>
      </c>
    </row>
    <row r="2386" spans="1:25" x14ac:dyDescent="0.25">
      <c r="A2386" t="s">
        <v>310</v>
      </c>
      <c r="B2386" s="2">
        <v>94</v>
      </c>
      <c r="C2386" t="s">
        <v>1248</v>
      </c>
      <c r="D2386" s="1">
        <v>94100</v>
      </c>
      <c r="E2386" t="s">
        <v>1264</v>
      </c>
      <c r="F2386" t="s">
        <v>1355</v>
      </c>
      <c r="G2386">
        <v>2731</v>
      </c>
      <c r="H2386" t="s">
        <v>28</v>
      </c>
      <c r="I2386">
        <v>2</v>
      </c>
      <c r="K2386" s="7">
        <v>55</v>
      </c>
      <c r="L2386" s="7">
        <v>55</v>
      </c>
      <c r="M2386" s="9">
        <v>7</v>
      </c>
      <c r="N2386" s="7">
        <v>23</v>
      </c>
      <c r="O2386" s="7">
        <v>60</v>
      </c>
      <c r="Q2386" s="10">
        <v>1</v>
      </c>
      <c r="R2386" s="3">
        <v>148981999</v>
      </c>
      <c r="S2386">
        <v>75736</v>
      </c>
    </row>
    <row r="2387" spans="1:25" x14ac:dyDescent="0.25">
      <c r="A2387" t="s">
        <v>310</v>
      </c>
      <c r="B2387" s="2">
        <v>75</v>
      </c>
      <c r="C2387" t="s">
        <v>311</v>
      </c>
      <c r="D2387" s="1">
        <v>75012</v>
      </c>
      <c r="E2387" t="s">
        <v>312</v>
      </c>
      <c r="F2387" t="s">
        <v>406</v>
      </c>
      <c r="G2387">
        <v>2732</v>
      </c>
      <c r="H2387" t="s">
        <v>28</v>
      </c>
      <c r="I2387">
        <v>1</v>
      </c>
      <c r="K2387" s="7">
        <v>28</v>
      </c>
      <c r="P2387" s="7">
        <v>28</v>
      </c>
      <c r="Q2387" s="10">
        <v>1</v>
      </c>
      <c r="R2387" s="3">
        <v>143455180</v>
      </c>
      <c r="S2387">
        <v>2211307</v>
      </c>
      <c r="T2387" s="7">
        <v>28</v>
      </c>
      <c r="Y2387" s="7">
        <v>28</v>
      </c>
    </row>
    <row r="2388" spans="1:25" x14ac:dyDescent="0.25">
      <c r="A2388" t="s">
        <v>310</v>
      </c>
      <c r="B2388" s="2">
        <v>92</v>
      </c>
      <c r="C2388" t="s">
        <v>675</v>
      </c>
      <c r="D2388" s="1">
        <v>92410</v>
      </c>
      <c r="E2388" t="s">
        <v>734</v>
      </c>
      <c r="F2388" t="s">
        <v>783</v>
      </c>
      <c r="G2388">
        <v>2733</v>
      </c>
      <c r="H2388" t="s">
        <v>28</v>
      </c>
      <c r="I2388">
        <v>2</v>
      </c>
      <c r="K2388" s="7">
        <v>51</v>
      </c>
      <c r="N2388" s="7">
        <v>40</v>
      </c>
      <c r="O2388" s="7">
        <v>62</v>
      </c>
      <c r="Q2388" s="10">
        <v>1</v>
      </c>
      <c r="R2388" s="3">
        <v>147506969</v>
      </c>
      <c r="S2388">
        <v>10857</v>
      </c>
      <c r="T2388" s="7">
        <v>50</v>
      </c>
      <c r="W2388" s="7">
        <v>38</v>
      </c>
      <c r="X2388" s="7">
        <v>62</v>
      </c>
    </row>
    <row r="2389" spans="1:25" x14ac:dyDescent="0.25">
      <c r="A2389" t="s">
        <v>310</v>
      </c>
      <c r="B2389" s="2">
        <v>75</v>
      </c>
      <c r="C2389" t="s">
        <v>311</v>
      </c>
      <c r="D2389" s="1">
        <v>75003</v>
      </c>
      <c r="E2389" t="s">
        <v>312</v>
      </c>
      <c r="F2389" t="s">
        <v>398</v>
      </c>
      <c r="G2389">
        <v>2735</v>
      </c>
      <c r="H2389" t="s">
        <v>28</v>
      </c>
      <c r="I2389">
        <v>1</v>
      </c>
      <c r="K2389" s="7">
        <v>28</v>
      </c>
      <c r="P2389" s="7">
        <v>28</v>
      </c>
      <c r="Q2389" s="10">
        <v>1</v>
      </c>
      <c r="R2389" s="3">
        <v>142721224</v>
      </c>
      <c r="S2389">
        <v>2211307</v>
      </c>
      <c r="T2389" s="7">
        <v>28</v>
      </c>
      <c r="Y2389" s="7">
        <v>28</v>
      </c>
    </row>
    <row r="2390" spans="1:25" x14ac:dyDescent="0.25">
      <c r="A2390" t="s">
        <v>310</v>
      </c>
      <c r="B2390" s="2">
        <v>94</v>
      </c>
      <c r="C2390" t="s">
        <v>1248</v>
      </c>
      <c r="D2390" s="1">
        <v>94130</v>
      </c>
      <c r="E2390" t="s">
        <v>1253</v>
      </c>
      <c r="F2390" t="s">
        <v>1297</v>
      </c>
      <c r="G2390">
        <v>2736</v>
      </c>
      <c r="H2390" t="s">
        <v>28</v>
      </c>
      <c r="I2390">
        <v>2</v>
      </c>
      <c r="K2390" s="7">
        <v>48</v>
      </c>
      <c r="N2390" s="7">
        <v>23</v>
      </c>
      <c r="O2390" s="7">
        <v>73</v>
      </c>
      <c r="Q2390" s="10">
        <v>1</v>
      </c>
      <c r="R2390" s="3">
        <v>143942009</v>
      </c>
      <c r="S2390">
        <v>30852</v>
      </c>
      <c r="T2390" s="7">
        <v>50</v>
      </c>
      <c r="U2390" s="7">
        <v>50</v>
      </c>
      <c r="V2390">
        <v>6</v>
      </c>
      <c r="W2390" s="7">
        <v>23</v>
      </c>
      <c r="X2390" s="7">
        <v>73</v>
      </c>
    </row>
    <row r="2391" spans="1:25" x14ac:dyDescent="0.25">
      <c r="A2391" t="s">
        <v>310</v>
      </c>
      <c r="B2391" s="2">
        <v>92</v>
      </c>
      <c r="C2391" t="s">
        <v>675</v>
      </c>
      <c r="D2391" s="1">
        <v>92100</v>
      </c>
      <c r="E2391" t="s">
        <v>686</v>
      </c>
      <c r="F2391" t="s">
        <v>790</v>
      </c>
      <c r="G2391">
        <v>2737</v>
      </c>
      <c r="H2391" t="s">
        <v>28</v>
      </c>
      <c r="I2391">
        <v>2</v>
      </c>
      <c r="K2391" s="7">
        <v>80</v>
      </c>
      <c r="L2391" s="7">
        <v>80</v>
      </c>
      <c r="M2391" s="9">
        <v>7</v>
      </c>
      <c r="N2391" s="7">
        <v>70</v>
      </c>
      <c r="O2391" s="7">
        <v>110</v>
      </c>
      <c r="Q2391" s="10">
        <v>1</v>
      </c>
      <c r="R2391" s="3">
        <v>146999898</v>
      </c>
      <c r="S2391">
        <v>112236</v>
      </c>
      <c r="T2391" s="7">
        <v>80</v>
      </c>
      <c r="U2391" s="7">
        <v>80</v>
      </c>
      <c r="V2391">
        <v>7</v>
      </c>
      <c r="W2391" s="7">
        <v>75</v>
      </c>
      <c r="X2391" s="7">
        <v>120</v>
      </c>
    </row>
    <row r="2392" spans="1:25" x14ac:dyDescent="0.25">
      <c r="A2392" t="s">
        <v>310</v>
      </c>
      <c r="B2392" s="2">
        <v>75</v>
      </c>
      <c r="C2392" t="s">
        <v>311</v>
      </c>
      <c r="D2392" s="1">
        <v>75009</v>
      </c>
      <c r="E2392" t="s">
        <v>312</v>
      </c>
      <c r="F2392" t="s">
        <v>524</v>
      </c>
      <c r="G2392">
        <v>2739</v>
      </c>
      <c r="H2392" t="s">
        <v>28</v>
      </c>
      <c r="I2392">
        <v>1</v>
      </c>
      <c r="K2392" s="7">
        <v>28</v>
      </c>
      <c r="P2392" s="7">
        <v>28</v>
      </c>
      <c r="Q2392" s="10">
        <v>1</v>
      </c>
      <c r="R2392" s="3">
        <v>147126796</v>
      </c>
      <c r="S2392">
        <v>2211307</v>
      </c>
      <c r="T2392" s="7">
        <v>28</v>
      </c>
      <c r="Y2392" s="7">
        <v>28</v>
      </c>
    </row>
    <row r="2393" spans="1:25" x14ac:dyDescent="0.25">
      <c r="A2393" t="s">
        <v>310</v>
      </c>
      <c r="B2393" s="2">
        <v>94</v>
      </c>
      <c r="C2393" t="s">
        <v>1248</v>
      </c>
      <c r="D2393" s="1">
        <v>94120</v>
      </c>
      <c r="E2393" t="s">
        <v>1304</v>
      </c>
      <c r="F2393" t="s">
        <v>1350</v>
      </c>
      <c r="G2393">
        <v>2740</v>
      </c>
      <c r="H2393" t="s">
        <v>28</v>
      </c>
      <c r="I2393">
        <v>1</v>
      </c>
      <c r="K2393" s="7">
        <v>28</v>
      </c>
      <c r="P2393" s="7">
        <v>28</v>
      </c>
      <c r="Q2393" s="10">
        <v>1</v>
      </c>
      <c r="R2393" s="3">
        <v>148754831</v>
      </c>
      <c r="S2393">
        <v>52845</v>
      </c>
    </row>
    <row r="2394" spans="1:25" x14ac:dyDescent="0.25">
      <c r="A2394" t="s">
        <v>310</v>
      </c>
      <c r="B2394" s="2">
        <v>92</v>
      </c>
      <c r="C2394" t="s">
        <v>675</v>
      </c>
      <c r="D2394" s="1">
        <v>92320</v>
      </c>
      <c r="E2394" t="s">
        <v>771</v>
      </c>
      <c r="F2394" t="s">
        <v>772</v>
      </c>
      <c r="G2394">
        <v>2741</v>
      </c>
      <c r="H2394" t="s">
        <v>28</v>
      </c>
      <c r="I2394">
        <v>2</v>
      </c>
      <c r="K2394" s="7">
        <v>40</v>
      </c>
      <c r="P2394" s="7">
        <v>40</v>
      </c>
      <c r="Q2394" s="10">
        <v>1</v>
      </c>
      <c r="R2394" s="3">
        <v>146455513</v>
      </c>
      <c r="S2394">
        <v>32514</v>
      </c>
      <c r="T2394" s="7">
        <v>40</v>
      </c>
      <c r="Y2394" s="7">
        <v>40</v>
      </c>
    </row>
    <row r="2395" spans="1:25" x14ac:dyDescent="0.25">
      <c r="A2395" t="s">
        <v>310</v>
      </c>
      <c r="B2395" s="2">
        <v>92</v>
      </c>
      <c r="C2395" t="s">
        <v>675</v>
      </c>
      <c r="D2395" s="1">
        <v>92160</v>
      </c>
      <c r="E2395" t="s">
        <v>684</v>
      </c>
      <c r="F2395" t="s">
        <v>803</v>
      </c>
      <c r="G2395">
        <v>2744</v>
      </c>
      <c r="H2395" t="s">
        <v>28</v>
      </c>
      <c r="I2395">
        <v>1</v>
      </c>
      <c r="K2395" s="7">
        <v>28</v>
      </c>
      <c r="Q2395" s="10">
        <v>1</v>
      </c>
      <c r="S2395">
        <v>61242</v>
      </c>
      <c r="T2395" s="7">
        <v>28</v>
      </c>
      <c r="Y2395" s="7">
        <v>28</v>
      </c>
    </row>
    <row r="2396" spans="1:25" x14ac:dyDescent="0.25">
      <c r="A2396" t="s">
        <v>310</v>
      </c>
      <c r="B2396" s="2">
        <v>92</v>
      </c>
      <c r="C2396" t="s">
        <v>675</v>
      </c>
      <c r="D2396" s="1">
        <v>92800</v>
      </c>
      <c r="E2396" t="s">
        <v>747</v>
      </c>
      <c r="F2396" t="s">
        <v>784</v>
      </c>
      <c r="G2396">
        <v>2746</v>
      </c>
      <c r="H2396" t="s">
        <v>28</v>
      </c>
      <c r="I2396">
        <v>2</v>
      </c>
      <c r="K2396" s="7">
        <v>34.5</v>
      </c>
      <c r="N2396" s="7">
        <v>23</v>
      </c>
      <c r="O2396" s="7">
        <v>46</v>
      </c>
      <c r="Q2396" s="10">
        <v>1</v>
      </c>
      <c r="R2396" s="3">
        <v>147789757</v>
      </c>
      <c r="S2396">
        <v>44545</v>
      </c>
      <c r="T2396" s="7">
        <v>40</v>
      </c>
      <c r="U2396" s="7">
        <v>40</v>
      </c>
      <c r="V2396">
        <v>7</v>
      </c>
      <c r="W2396" s="7">
        <v>26</v>
      </c>
      <c r="X2396" s="7">
        <v>45</v>
      </c>
    </row>
    <row r="2397" spans="1:25" x14ac:dyDescent="0.25">
      <c r="A2397" t="s">
        <v>310</v>
      </c>
      <c r="B2397" s="2">
        <v>94</v>
      </c>
      <c r="C2397" t="s">
        <v>1248</v>
      </c>
      <c r="D2397" s="1">
        <v>94200</v>
      </c>
      <c r="E2397" t="s">
        <v>1312</v>
      </c>
      <c r="F2397" t="s">
        <v>1336</v>
      </c>
      <c r="G2397">
        <v>2747</v>
      </c>
      <c r="H2397" t="s">
        <v>28</v>
      </c>
      <c r="I2397">
        <v>1</v>
      </c>
      <c r="K2397" s="7">
        <v>28</v>
      </c>
      <c r="P2397" s="7">
        <v>28</v>
      </c>
      <c r="Q2397" s="10">
        <v>1</v>
      </c>
      <c r="R2397" s="3">
        <v>146727042</v>
      </c>
      <c r="S2397">
        <v>56686</v>
      </c>
    </row>
    <row r="2398" spans="1:25" x14ac:dyDescent="0.25">
      <c r="A2398" t="s">
        <v>310</v>
      </c>
      <c r="B2398" s="2">
        <v>92</v>
      </c>
      <c r="C2398" t="s">
        <v>675</v>
      </c>
      <c r="D2398" s="1">
        <v>92360</v>
      </c>
      <c r="E2398" t="s">
        <v>768</v>
      </c>
      <c r="F2398" t="s">
        <v>769</v>
      </c>
      <c r="G2398">
        <v>2748</v>
      </c>
      <c r="H2398" t="s">
        <v>28</v>
      </c>
      <c r="I2398">
        <v>2</v>
      </c>
      <c r="K2398" s="7">
        <v>50</v>
      </c>
      <c r="N2398" s="7">
        <v>40</v>
      </c>
      <c r="O2398" s="7">
        <v>60</v>
      </c>
      <c r="Q2398" s="10">
        <v>1</v>
      </c>
      <c r="S2398">
        <v>44705</v>
      </c>
      <c r="T2398" s="7">
        <v>60</v>
      </c>
      <c r="U2398" s="7">
        <v>60</v>
      </c>
      <c r="V2398">
        <v>9</v>
      </c>
      <c r="W2398" s="7">
        <v>45</v>
      </c>
      <c r="X2398" s="7">
        <v>65</v>
      </c>
    </row>
    <row r="2399" spans="1:25" x14ac:dyDescent="0.25">
      <c r="A2399" t="s">
        <v>310</v>
      </c>
      <c r="B2399" s="2">
        <v>92</v>
      </c>
      <c r="C2399" t="s">
        <v>675</v>
      </c>
      <c r="D2399" s="1">
        <v>92140</v>
      </c>
      <c r="E2399" t="s">
        <v>692</v>
      </c>
      <c r="F2399" t="s">
        <v>760</v>
      </c>
      <c r="G2399">
        <v>2749</v>
      </c>
      <c r="H2399" t="s">
        <v>28</v>
      </c>
      <c r="I2399">
        <v>1</v>
      </c>
      <c r="K2399" s="7">
        <v>28</v>
      </c>
      <c r="P2399" s="7">
        <v>28</v>
      </c>
      <c r="Q2399" s="10">
        <v>1</v>
      </c>
      <c r="R2399" s="3">
        <v>146487386</v>
      </c>
      <c r="S2399">
        <v>51407</v>
      </c>
      <c r="T2399" s="7">
        <v>28</v>
      </c>
      <c r="Y2399" s="7">
        <v>28</v>
      </c>
    </row>
    <row r="2400" spans="1:25" x14ac:dyDescent="0.25">
      <c r="A2400" t="s">
        <v>310</v>
      </c>
      <c r="B2400" s="2">
        <v>92</v>
      </c>
      <c r="C2400" t="s">
        <v>675</v>
      </c>
      <c r="D2400" s="1">
        <v>92500</v>
      </c>
      <c r="E2400" t="s">
        <v>732</v>
      </c>
      <c r="F2400" t="s">
        <v>820</v>
      </c>
      <c r="G2400">
        <v>2751</v>
      </c>
      <c r="H2400" t="s">
        <v>28</v>
      </c>
      <c r="I2400">
        <v>2</v>
      </c>
      <c r="K2400" s="7">
        <v>39</v>
      </c>
      <c r="P2400" s="7">
        <v>39</v>
      </c>
      <c r="Q2400" s="10">
        <v>1</v>
      </c>
      <c r="R2400" s="3">
        <v>147083160</v>
      </c>
      <c r="S2400">
        <v>78114</v>
      </c>
      <c r="T2400" s="7">
        <v>39</v>
      </c>
      <c r="Y2400" s="7">
        <v>39</v>
      </c>
    </row>
    <row r="2401" spans="1:25" x14ac:dyDescent="0.25">
      <c r="A2401" t="s">
        <v>310</v>
      </c>
      <c r="B2401" s="2">
        <v>92</v>
      </c>
      <c r="C2401" t="s">
        <v>675</v>
      </c>
      <c r="D2401" s="1">
        <v>92600</v>
      </c>
      <c r="E2401" t="s">
        <v>676</v>
      </c>
      <c r="F2401" t="s">
        <v>841</v>
      </c>
      <c r="G2401">
        <v>2752</v>
      </c>
      <c r="H2401" t="s">
        <v>28</v>
      </c>
      <c r="I2401">
        <v>2</v>
      </c>
      <c r="K2401" s="7">
        <v>50</v>
      </c>
      <c r="L2401" s="7">
        <v>50</v>
      </c>
      <c r="M2401" s="9">
        <v>6</v>
      </c>
      <c r="N2401" s="7">
        <v>43</v>
      </c>
      <c r="O2401" s="7">
        <v>55</v>
      </c>
      <c r="Q2401" s="10">
        <v>1</v>
      </c>
      <c r="S2401">
        <v>81670</v>
      </c>
      <c r="T2401" s="7">
        <v>50</v>
      </c>
      <c r="U2401" s="7">
        <v>50</v>
      </c>
      <c r="V2401">
        <v>7</v>
      </c>
      <c r="W2401" s="7">
        <v>45</v>
      </c>
      <c r="X2401" s="7">
        <v>55</v>
      </c>
    </row>
    <row r="2402" spans="1:25" x14ac:dyDescent="0.25">
      <c r="A2402" t="s">
        <v>310</v>
      </c>
      <c r="B2402" s="2">
        <v>92</v>
      </c>
      <c r="C2402" t="s">
        <v>675</v>
      </c>
      <c r="D2402" s="1">
        <v>92300</v>
      </c>
      <c r="E2402" t="s">
        <v>682</v>
      </c>
      <c r="F2402" t="s">
        <v>696</v>
      </c>
      <c r="G2402">
        <v>2754</v>
      </c>
      <c r="H2402" t="s">
        <v>28</v>
      </c>
      <c r="I2402">
        <v>1</v>
      </c>
      <c r="K2402" s="7">
        <v>28</v>
      </c>
      <c r="P2402" s="7">
        <v>28</v>
      </c>
      <c r="Q2402" s="10">
        <v>1</v>
      </c>
      <c r="R2402" s="3">
        <v>147571213</v>
      </c>
      <c r="S2402">
        <v>62995</v>
      </c>
      <c r="T2402" s="7">
        <v>28</v>
      </c>
      <c r="Y2402" s="7">
        <v>28</v>
      </c>
    </row>
    <row r="2403" spans="1:25" x14ac:dyDescent="0.25">
      <c r="A2403" t="s">
        <v>310</v>
      </c>
      <c r="B2403" s="2">
        <v>92</v>
      </c>
      <c r="C2403" t="s">
        <v>675</v>
      </c>
      <c r="D2403" s="1">
        <v>92210</v>
      </c>
      <c r="E2403" t="s">
        <v>689</v>
      </c>
      <c r="F2403" t="s">
        <v>690</v>
      </c>
      <c r="G2403">
        <v>2756</v>
      </c>
      <c r="H2403" t="s">
        <v>28</v>
      </c>
      <c r="I2403">
        <v>2</v>
      </c>
      <c r="K2403" s="7">
        <v>46.068432671081702</v>
      </c>
      <c r="Q2403" s="10">
        <v>1</v>
      </c>
      <c r="S2403">
        <v>29769</v>
      </c>
      <c r="T2403" s="7">
        <v>28</v>
      </c>
      <c r="Y2403" s="7">
        <v>28</v>
      </c>
    </row>
    <row r="2404" spans="1:25" x14ac:dyDescent="0.25">
      <c r="A2404" t="s">
        <v>310</v>
      </c>
      <c r="B2404" s="2">
        <v>92</v>
      </c>
      <c r="C2404" t="s">
        <v>675</v>
      </c>
      <c r="D2404" s="1">
        <v>92160</v>
      </c>
      <c r="E2404" t="s">
        <v>684</v>
      </c>
      <c r="F2404" t="s">
        <v>780</v>
      </c>
      <c r="G2404">
        <v>2758</v>
      </c>
      <c r="H2404" t="s">
        <v>28</v>
      </c>
      <c r="I2404">
        <v>1</v>
      </c>
      <c r="K2404" s="7">
        <v>28</v>
      </c>
      <c r="P2404" s="7">
        <v>28</v>
      </c>
      <c r="Q2404" s="10">
        <v>1</v>
      </c>
      <c r="R2404" s="3">
        <v>146743700</v>
      </c>
      <c r="S2404">
        <v>61242</v>
      </c>
      <c r="T2404" s="7">
        <v>28</v>
      </c>
      <c r="Y2404" s="7">
        <v>28</v>
      </c>
    </row>
    <row r="2405" spans="1:25" x14ac:dyDescent="0.25">
      <c r="A2405" t="s">
        <v>310</v>
      </c>
      <c r="B2405" s="2">
        <v>92</v>
      </c>
      <c r="C2405" t="s">
        <v>675</v>
      </c>
      <c r="D2405" s="1">
        <v>92160</v>
      </c>
      <c r="E2405" t="s">
        <v>684</v>
      </c>
      <c r="F2405" t="s">
        <v>802</v>
      </c>
      <c r="G2405">
        <v>2760</v>
      </c>
      <c r="H2405" t="s">
        <v>28</v>
      </c>
      <c r="I2405">
        <v>2</v>
      </c>
      <c r="K2405" s="7">
        <v>45</v>
      </c>
      <c r="L2405" s="7">
        <v>45</v>
      </c>
      <c r="M2405" s="9">
        <v>6</v>
      </c>
      <c r="N2405" s="7">
        <v>33</v>
      </c>
      <c r="O2405" s="7">
        <v>50</v>
      </c>
      <c r="Q2405" s="10">
        <v>1</v>
      </c>
      <c r="R2405" s="3">
        <v>146688300</v>
      </c>
      <c r="S2405">
        <v>61242</v>
      </c>
      <c r="T2405" s="7">
        <v>45</v>
      </c>
      <c r="U2405" s="7">
        <v>45</v>
      </c>
      <c r="V2405">
        <v>6</v>
      </c>
      <c r="W2405" s="7">
        <v>23</v>
      </c>
      <c r="X2405" s="7">
        <v>50</v>
      </c>
    </row>
    <row r="2406" spans="1:25" x14ac:dyDescent="0.25">
      <c r="A2406" t="s">
        <v>310</v>
      </c>
      <c r="B2406" s="2">
        <v>92</v>
      </c>
      <c r="C2406" t="s">
        <v>675</v>
      </c>
      <c r="D2406" s="1">
        <v>92600</v>
      </c>
      <c r="E2406" t="s">
        <v>676</v>
      </c>
      <c r="F2406" t="s">
        <v>807</v>
      </c>
      <c r="G2406">
        <v>2762</v>
      </c>
      <c r="H2406" t="s">
        <v>28</v>
      </c>
      <c r="I2406">
        <v>2</v>
      </c>
      <c r="K2406" s="7">
        <v>55</v>
      </c>
      <c r="L2406" s="7">
        <v>55</v>
      </c>
      <c r="M2406" s="9">
        <v>6</v>
      </c>
      <c r="N2406" s="7">
        <v>52</v>
      </c>
      <c r="O2406" s="7">
        <v>60</v>
      </c>
      <c r="Q2406" s="10">
        <v>1</v>
      </c>
      <c r="R2406" s="3">
        <v>146886060</v>
      </c>
      <c r="S2406">
        <v>81670</v>
      </c>
      <c r="T2406" s="7">
        <v>54.5</v>
      </c>
      <c r="W2406" s="7">
        <v>51</v>
      </c>
      <c r="X2406" s="7">
        <v>58</v>
      </c>
    </row>
    <row r="2407" spans="1:25" x14ac:dyDescent="0.25">
      <c r="A2407" t="s">
        <v>310</v>
      </c>
      <c r="B2407" s="2">
        <v>92</v>
      </c>
      <c r="C2407" t="s">
        <v>675</v>
      </c>
      <c r="D2407" s="1">
        <v>92300</v>
      </c>
      <c r="E2407" t="s">
        <v>682</v>
      </c>
      <c r="F2407" t="s">
        <v>767</v>
      </c>
      <c r="G2407">
        <v>2764</v>
      </c>
      <c r="H2407" t="s">
        <v>28</v>
      </c>
      <c r="I2407">
        <v>1</v>
      </c>
      <c r="K2407" s="7">
        <v>28</v>
      </c>
      <c r="P2407" s="7">
        <v>28</v>
      </c>
      <c r="Q2407" s="10">
        <v>1</v>
      </c>
      <c r="R2407" s="3">
        <v>142708621</v>
      </c>
      <c r="S2407">
        <v>62995</v>
      </c>
      <c r="T2407" s="7">
        <v>28</v>
      </c>
      <c r="Y2407" s="7">
        <v>28</v>
      </c>
    </row>
    <row r="2408" spans="1:25" x14ac:dyDescent="0.25">
      <c r="A2408" t="s">
        <v>310</v>
      </c>
      <c r="B2408" s="2">
        <v>92</v>
      </c>
      <c r="C2408" t="s">
        <v>675</v>
      </c>
      <c r="D2408" s="1">
        <v>92310</v>
      </c>
      <c r="E2408" t="s">
        <v>678</v>
      </c>
      <c r="F2408" t="s">
        <v>811</v>
      </c>
      <c r="G2408">
        <v>2766</v>
      </c>
      <c r="H2408" t="s">
        <v>28</v>
      </c>
      <c r="I2408">
        <v>1</v>
      </c>
      <c r="K2408" s="7">
        <v>28</v>
      </c>
      <c r="P2408" s="7">
        <v>28</v>
      </c>
      <c r="Q2408" s="10">
        <v>1</v>
      </c>
      <c r="R2408" s="3">
        <v>145342992</v>
      </c>
      <c r="S2408">
        <v>23131</v>
      </c>
      <c r="T2408" s="7">
        <v>28</v>
      </c>
      <c r="Y2408" s="7">
        <v>28</v>
      </c>
    </row>
    <row r="2409" spans="1:25" x14ac:dyDescent="0.25">
      <c r="A2409" t="s">
        <v>310</v>
      </c>
      <c r="B2409" s="2">
        <v>92</v>
      </c>
      <c r="C2409" t="s">
        <v>675</v>
      </c>
      <c r="D2409" s="1">
        <v>92600</v>
      </c>
      <c r="E2409" t="s">
        <v>676</v>
      </c>
      <c r="F2409" t="s">
        <v>677</v>
      </c>
      <c r="G2409">
        <v>2768</v>
      </c>
      <c r="H2409" t="s">
        <v>28</v>
      </c>
      <c r="I2409">
        <v>2</v>
      </c>
      <c r="K2409" s="7">
        <v>45</v>
      </c>
      <c r="L2409" s="7">
        <v>45</v>
      </c>
      <c r="M2409" s="9">
        <v>8</v>
      </c>
      <c r="N2409" s="7">
        <v>32</v>
      </c>
      <c r="O2409" s="7">
        <v>45</v>
      </c>
      <c r="Q2409" s="10">
        <v>1</v>
      </c>
      <c r="R2409" s="3">
        <v>140851818</v>
      </c>
      <c r="S2409">
        <v>81670</v>
      </c>
      <c r="T2409" s="7">
        <v>43</v>
      </c>
      <c r="U2409" s="7">
        <v>43</v>
      </c>
      <c r="V2409">
        <v>9</v>
      </c>
      <c r="W2409" s="7">
        <v>32</v>
      </c>
      <c r="X2409" s="7">
        <v>43</v>
      </c>
    </row>
    <row r="2410" spans="1:25" x14ac:dyDescent="0.25">
      <c r="A2410" t="s">
        <v>310</v>
      </c>
      <c r="B2410" s="2">
        <v>92</v>
      </c>
      <c r="C2410" t="s">
        <v>675</v>
      </c>
      <c r="D2410" s="1">
        <v>92150</v>
      </c>
      <c r="E2410" t="s">
        <v>764</v>
      </c>
      <c r="F2410" t="s">
        <v>826</v>
      </c>
      <c r="G2410">
        <v>2770</v>
      </c>
      <c r="H2410" t="s">
        <v>28</v>
      </c>
      <c r="I2410">
        <v>2</v>
      </c>
      <c r="K2410" s="7">
        <v>45</v>
      </c>
      <c r="N2410" s="7">
        <v>40</v>
      </c>
      <c r="O2410" s="7">
        <v>50</v>
      </c>
      <c r="Q2410" s="10">
        <v>1</v>
      </c>
      <c r="S2410">
        <v>45619</v>
      </c>
      <c r="T2410" s="7">
        <v>48</v>
      </c>
      <c r="U2410" s="7">
        <v>48</v>
      </c>
      <c r="V2410">
        <v>7</v>
      </c>
      <c r="W2410" s="7">
        <v>43</v>
      </c>
      <c r="X2410" s="7">
        <v>48</v>
      </c>
    </row>
    <row r="2411" spans="1:25" x14ac:dyDescent="0.25">
      <c r="A2411" t="s">
        <v>310</v>
      </c>
      <c r="B2411" s="2">
        <v>92</v>
      </c>
      <c r="C2411" t="s">
        <v>675</v>
      </c>
      <c r="D2411" s="1">
        <v>92600</v>
      </c>
      <c r="E2411" t="s">
        <v>676</v>
      </c>
      <c r="F2411" t="s">
        <v>787</v>
      </c>
      <c r="G2411">
        <v>2772</v>
      </c>
      <c r="H2411" t="s">
        <v>28</v>
      </c>
      <c r="I2411">
        <v>2</v>
      </c>
      <c r="K2411" s="7">
        <v>45.5</v>
      </c>
      <c r="N2411" s="7">
        <v>45</v>
      </c>
      <c r="O2411" s="7">
        <v>46</v>
      </c>
      <c r="Q2411" s="10">
        <v>1</v>
      </c>
      <c r="R2411" s="3">
        <v>141470621</v>
      </c>
      <c r="S2411">
        <v>81670</v>
      </c>
      <c r="T2411" s="7">
        <v>45</v>
      </c>
      <c r="U2411" s="7">
        <v>45</v>
      </c>
      <c r="V2411">
        <v>7</v>
      </c>
      <c r="W2411" s="7">
        <v>44</v>
      </c>
      <c r="X2411" s="7">
        <v>45</v>
      </c>
    </row>
    <row r="2412" spans="1:25" x14ac:dyDescent="0.25">
      <c r="A2412" t="s">
        <v>310</v>
      </c>
      <c r="B2412" s="2">
        <v>92</v>
      </c>
      <c r="C2412" t="s">
        <v>675</v>
      </c>
      <c r="D2412" s="1">
        <v>92330</v>
      </c>
      <c r="E2412" t="s">
        <v>756</v>
      </c>
      <c r="F2412" t="s">
        <v>809</v>
      </c>
      <c r="G2412">
        <v>2773</v>
      </c>
      <c r="H2412" t="s">
        <v>28</v>
      </c>
      <c r="I2412">
        <v>2</v>
      </c>
      <c r="K2412" s="7">
        <v>34</v>
      </c>
      <c r="N2412" s="7">
        <v>23</v>
      </c>
      <c r="O2412" s="7">
        <v>45</v>
      </c>
      <c r="Q2412" s="10">
        <v>1</v>
      </c>
      <c r="R2412" s="3">
        <v>146612978</v>
      </c>
      <c r="S2412">
        <v>19633</v>
      </c>
      <c r="T2412" s="7">
        <v>40</v>
      </c>
      <c r="U2412" s="7">
        <v>40</v>
      </c>
      <c r="V2412">
        <v>6</v>
      </c>
      <c r="W2412" s="7">
        <v>23</v>
      </c>
      <c r="X2412" s="7">
        <v>45</v>
      </c>
    </row>
    <row r="2413" spans="1:25" x14ac:dyDescent="0.25">
      <c r="A2413" t="s">
        <v>310</v>
      </c>
      <c r="B2413" s="2">
        <v>92</v>
      </c>
      <c r="C2413" t="s">
        <v>675</v>
      </c>
      <c r="D2413" s="1">
        <v>92380</v>
      </c>
      <c r="E2413" t="s">
        <v>836</v>
      </c>
      <c r="F2413" t="s">
        <v>837</v>
      </c>
      <c r="G2413">
        <v>2774</v>
      </c>
      <c r="H2413" t="s">
        <v>28</v>
      </c>
      <c r="I2413">
        <v>2</v>
      </c>
      <c r="K2413" s="7">
        <v>55</v>
      </c>
      <c r="L2413" s="7">
        <v>55</v>
      </c>
      <c r="M2413" s="9">
        <v>6</v>
      </c>
      <c r="N2413" s="7">
        <v>50</v>
      </c>
      <c r="O2413" s="7">
        <v>55</v>
      </c>
      <c r="Q2413" s="10">
        <v>1</v>
      </c>
      <c r="R2413" s="3">
        <v>149110700</v>
      </c>
      <c r="S2413">
        <v>18158</v>
      </c>
      <c r="T2413" s="7">
        <v>52.5</v>
      </c>
      <c r="W2413" s="7">
        <v>50</v>
      </c>
      <c r="X2413" s="7">
        <v>55</v>
      </c>
    </row>
    <row r="2414" spans="1:25" x14ac:dyDescent="0.25">
      <c r="A2414" t="s">
        <v>310</v>
      </c>
      <c r="B2414" s="2">
        <v>92</v>
      </c>
      <c r="C2414" t="s">
        <v>675</v>
      </c>
      <c r="D2414" s="1">
        <v>92100</v>
      </c>
      <c r="E2414" t="s">
        <v>686</v>
      </c>
      <c r="F2414" t="s">
        <v>792</v>
      </c>
      <c r="G2414">
        <v>2775</v>
      </c>
      <c r="H2414" t="s">
        <v>28</v>
      </c>
      <c r="I2414">
        <v>2</v>
      </c>
      <c r="K2414" s="7">
        <v>52.5</v>
      </c>
      <c r="N2414" s="7">
        <v>50</v>
      </c>
      <c r="O2414" s="7">
        <v>55</v>
      </c>
      <c r="Q2414" s="10">
        <v>1</v>
      </c>
      <c r="R2414" s="3">
        <v>146046643</v>
      </c>
      <c r="S2414">
        <v>112236</v>
      </c>
      <c r="T2414" s="7">
        <v>52.5</v>
      </c>
      <c r="W2414" s="7">
        <v>50</v>
      </c>
      <c r="X2414" s="7">
        <v>55</v>
      </c>
    </row>
    <row r="2415" spans="1:25" x14ac:dyDescent="0.25">
      <c r="A2415" t="s">
        <v>310</v>
      </c>
      <c r="B2415" s="2">
        <v>92</v>
      </c>
      <c r="C2415" t="s">
        <v>675</v>
      </c>
      <c r="D2415" s="1">
        <v>92100</v>
      </c>
      <c r="E2415" t="s">
        <v>686</v>
      </c>
      <c r="F2415" t="s">
        <v>796</v>
      </c>
      <c r="G2415">
        <v>2776</v>
      </c>
      <c r="H2415" t="s">
        <v>28</v>
      </c>
      <c r="I2415">
        <v>2</v>
      </c>
      <c r="K2415" s="7">
        <v>75</v>
      </c>
      <c r="L2415" s="7">
        <v>75</v>
      </c>
      <c r="M2415" s="9">
        <v>6</v>
      </c>
      <c r="N2415" s="7">
        <v>70</v>
      </c>
      <c r="O2415" s="7">
        <v>80</v>
      </c>
      <c r="Q2415" s="10">
        <v>1</v>
      </c>
      <c r="R2415" s="3">
        <v>146999898</v>
      </c>
      <c r="S2415">
        <v>112236</v>
      </c>
      <c r="T2415" s="7">
        <v>75</v>
      </c>
      <c r="U2415" s="7">
        <v>75</v>
      </c>
      <c r="V2415">
        <v>8</v>
      </c>
      <c r="W2415" s="7">
        <v>70</v>
      </c>
      <c r="X2415" s="7">
        <v>80</v>
      </c>
    </row>
    <row r="2416" spans="1:25" x14ac:dyDescent="0.25">
      <c r="A2416" t="s">
        <v>310</v>
      </c>
      <c r="B2416" s="2">
        <v>92</v>
      </c>
      <c r="C2416" t="s">
        <v>675</v>
      </c>
      <c r="D2416" s="1">
        <v>92270</v>
      </c>
      <c r="E2416" t="s">
        <v>730</v>
      </c>
      <c r="F2416" t="s">
        <v>825</v>
      </c>
      <c r="G2416">
        <v>2777</v>
      </c>
      <c r="H2416" t="s">
        <v>28</v>
      </c>
      <c r="I2416">
        <v>2</v>
      </c>
      <c r="K2416" s="7">
        <v>55</v>
      </c>
      <c r="L2416" s="7">
        <v>55</v>
      </c>
      <c r="M2416" s="9">
        <v>6</v>
      </c>
      <c r="N2416" s="7">
        <v>55</v>
      </c>
      <c r="O2416" s="7">
        <v>60</v>
      </c>
      <c r="Q2416" s="10">
        <v>1</v>
      </c>
      <c r="R2416" s="3">
        <v>141199291</v>
      </c>
      <c r="S2416">
        <v>27812</v>
      </c>
      <c r="T2416" s="7">
        <v>50</v>
      </c>
      <c r="U2416" s="7">
        <v>50</v>
      </c>
      <c r="V2416">
        <v>7</v>
      </c>
      <c r="W2416" s="7">
        <v>50</v>
      </c>
      <c r="X2416" s="7">
        <v>55</v>
      </c>
    </row>
    <row r="2417" spans="1:25" x14ac:dyDescent="0.25">
      <c r="A2417" t="s">
        <v>310</v>
      </c>
      <c r="B2417" s="2">
        <v>92</v>
      </c>
      <c r="C2417" t="s">
        <v>675</v>
      </c>
      <c r="D2417" s="1">
        <v>92190</v>
      </c>
      <c r="E2417" t="s">
        <v>714</v>
      </c>
      <c r="F2417" t="s">
        <v>715</v>
      </c>
      <c r="G2417">
        <v>2778</v>
      </c>
      <c r="H2417" t="s">
        <v>28</v>
      </c>
      <c r="I2417">
        <v>1</v>
      </c>
      <c r="K2417" s="7">
        <v>28</v>
      </c>
      <c r="P2417" s="7">
        <v>28</v>
      </c>
      <c r="Q2417" s="10">
        <v>1</v>
      </c>
      <c r="R2417" s="3">
        <v>146230273</v>
      </c>
      <c r="S2417">
        <v>44705</v>
      </c>
      <c r="T2417" s="7">
        <v>28</v>
      </c>
      <c r="Y2417" s="7">
        <v>28</v>
      </c>
    </row>
    <row r="2418" spans="1:25" x14ac:dyDescent="0.25">
      <c r="A2418" t="s">
        <v>310</v>
      </c>
      <c r="B2418" s="2">
        <v>92</v>
      </c>
      <c r="C2418" t="s">
        <v>675</v>
      </c>
      <c r="D2418" s="1">
        <v>92100</v>
      </c>
      <c r="E2418" t="s">
        <v>686</v>
      </c>
      <c r="F2418" t="s">
        <v>746</v>
      </c>
      <c r="G2418">
        <v>2779</v>
      </c>
      <c r="H2418" t="s">
        <v>28</v>
      </c>
      <c r="I2418">
        <v>2</v>
      </c>
      <c r="K2418" s="7">
        <v>90</v>
      </c>
      <c r="L2418" s="7">
        <v>90</v>
      </c>
      <c r="M2418" s="9">
        <v>9</v>
      </c>
      <c r="N2418" s="7">
        <v>80</v>
      </c>
      <c r="O2418" s="7">
        <v>90</v>
      </c>
      <c r="Q2418" s="10">
        <v>1</v>
      </c>
      <c r="R2418" s="3">
        <v>146999898</v>
      </c>
      <c r="S2418">
        <v>112236</v>
      </c>
      <c r="T2418" s="7">
        <v>85</v>
      </c>
      <c r="U2418" s="7">
        <v>85</v>
      </c>
      <c r="V2418">
        <v>6</v>
      </c>
      <c r="W2418" s="7">
        <v>85</v>
      </c>
      <c r="X2418" s="7">
        <v>90</v>
      </c>
    </row>
    <row r="2419" spans="1:25" x14ac:dyDescent="0.25">
      <c r="A2419" t="s">
        <v>310</v>
      </c>
      <c r="B2419" s="2">
        <v>92</v>
      </c>
      <c r="C2419" t="s">
        <v>675</v>
      </c>
      <c r="D2419" s="1">
        <v>92000</v>
      </c>
      <c r="E2419" t="s">
        <v>744</v>
      </c>
      <c r="F2419" t="s">
        <v>762</v>
      </c>
      <c r="G2419">
        <v>2780</v>
      </c>
      <c r="H2419" t="s">
        <v>28</v>
      </c>
      <c r="I2419">
        <v>2</v>
      </c>
      <c r="K2419" s="7">
        <v>51</v>
      </c>
      <c r="L2419" s="7">
        <v>51</v>
      </c>
      <c r="M2419" s="9">
        <v>6</v>
      </c>
      <c r="N2419" s="7">
        <v>51</v>
      </c>
      <c r="O2419" s="7">
        <v>56</v>
      </c>
      <c r="Q2419" s="10">
        <v>1</v>
      </c>
      <c r="R2419" s="3">
        <v>147291415</v>
      </c>
      <c r="S2419">
        <v>89555</v>
      </c>
      <c r="T2419" s="7">
        <v>51</v>
      </c>
      <c r="U2419" s="7">
        <v>51</v>
      </c>
      <c r="V2419">
        <v>6</v>
      </c>
      <c r="W2419" s="7">
        <v>51</v>
      </c>
      <c r="X2419" s="7">
        <v>56</v>
      </c>
    </row>
    <row r="2420" spans="1:25" x14ac:dyDescent="0.25">
      <c r="A2420" t="s">
        <v>310</v>
      </c>
      <c r="B2420" s="2">
        <v>92</v>
      </c>
      <c r="C2420" t="s">
        <v>675</v>
      </c>
      <c r="D2420" s="1">
        <v>92240</v>
      </c>
      <c r="E2420" t="s">
        <v>741</v>
      </c>
      <c r="F2420" t="s">
        <v>742</v>
      </c>
      <c r="G2420">
        <v>2781</v>
      </c>
      <c r="H2420" t="s">
        <v>28</v>
      </c>
      <c r="I2420">
        <v>2</v>
      </c>
      <c r="K2420" s="7">
        <v>57</v>
      </c>
      <c r="N2420" s="7">
        <v>45</v>
      </c>
      <c r="O2420" s="7">
        <v>69</v>
      </c>
      <c r="Q2420" s="10">
        <v>1</v>
      </c>
      <c r="R2420" s="3">
        <v>146572677</v>
      </c>
      <c r="S2420">
        <v>30908</v>
      </c>
      <c r="T2420" s="7">
        <v>45</v>
      </c>
      <c r="Y2420" s="7">
        <v>45</v>
      </c>
    </row>
    <row r="2421" spans="1:25" x14ac:dyDescent="0.25">
      <c r="A2421" t="s">
        <v>310</v>
      </c>
      <c r="B2421" s="2">
        <v>92</v>
      </c>
      <c r="C2421" t="s">
        <v>675</v>
      </c>
      <c r="D2421" s="1">
        <v>92700</v>
      </c>
      <c r="E2421" t="s">
        <v>749</v>
      </c>
      <c r="F2421" t="s">
        <v>855</v>
      </c>
      <c r="G2421">
        <v>2782</v>
      </c>
      <c r="H2421" t="s">
        <v>28</v>
      </c>
      <c r="I2421">
        <v>1</v>
      </c>
      <c r="K2421" s="7">
        <v>28</v>
      </c>
      <c r="P2421" s="7">
        <v>28</v>
      </c>
      <c r="Q2421" s="10">
        <v>1</v>
      </c>
      <c r="R2421" s="3">
        <v>147821883</v>
      </c>
      <c r="S2421">
        <v>83699</v>
      </c>
      <c r="T2421" s="7">
        <v>28</v>
      </c>
      <c r="Y2421" s="7">
        <v>28</v>
      </c>
    </row>
    <row r="2422" spans="1:25" x14ac:dyDescent="0.25">
      <c r="A2422" t="s">
        <v>310</v>
      </c>
      <c r="B2422" s="2">
        <v>94</v>
      </c>
      <c r="C2422" t="s">
        <v>1248</v>
      </c>
      <c r="D2422" s="1">
        <v>94000</v>
      </c>
      <c r="E2422" t="s">
        <v>1261</v>
      </c>
      <c r="F2422" t="s">
        <v>1309</v>
      </c>
      <c r="G2422">
        <v>2783</v>
      </c>
      <c r="H2422" t="s">
        <v>28</v>
      </c>
      <c r="I2422">
        <v>1</v>
      </c>
      <c r="K2422" s="7">
        <v>28</v>
      </c>
      <c r="P2422" s="7">
        <v>28</v>
      </c>
      <c r="Q2422" s="10">
        <v>1</v>
      </c>
      <c r="R2422" s="3">
        <v>148995330</v>
      </c>
      <c r="S2422">
        <v>89309</v>
      </c>
      <c r="T2422" s="7">
        <v>28</v>
      </c>
      <c r="Y2422" s="7">
        <v>28</v>
      </c>
    </row>
    <row r="2423" spans="1:25" x14ac:dyDescent="0.25">
      <c r="A2423" t="s">
        <v>310</v>
      </c>
      <c r="B2423" s="2">
        <v>92</v>
      </c>
      <c r="C2423" t="s">
        <v>675</v>
      </c>
      <c r="D2423" s="1">
        <v>92200</v>
      </c>
      <c r="E2423" t="s">
        <v>680</v>
      </c>
      <c r="F2423" t="s">
        <v>813</v>
      </c>
      <c r="G2423">
        <v>2784</v>
      </c>
      <c r="H2423" t="s">
        <v>28</v>
      </c>
      <c r="I2423">
        <v>2</v>
      </c>
      <c r="K2423" s="7">
        <v>68</v>
      </c>
      <c r="P2423" s="7">
        <v>68</v>
      </c>
      <c r="Q2423" s="10">
        <v>1</v>
      </c>
      <c r="R2423" s="3">
        <v>146243252</v>
      </c>
      <c r="S2423">
        <v>60339</v>
      </c>
      <c r="T2423" s="7">
        <v>68</v>
      </c>
      <c r="Y2423" s="7">
        <v>68</v>
      </c>
    </row>
    <row r="2424" spans="1:25" x14ac:dyDescent="0.25">
      <c r="A2424" t="s">
        <v>310</v>
      </c>
      <c r="B2424" s="2">
        <v>92</v>
      </c>
      <c r="C2424" t="s">
        <v>675</v>
      </c>
      <c r="D2424" s="1">
        <v>92800</v>
      </c>
      <c r="E2424" t="s">
        <v>747</v>
      </c>
      <c r="F2424" t="s">
        <v>763</v>
      </c>
      <c r="G2424">
        <v>2785</v>
      </c>
      <c r="H2424" t="s">
        <v>28</v>
      </c>
      <c r="I2424">
        <v>1</v>
      </c>
      <c r="K2424" s="7">
        <v>28</v>
      </c>
      <c r="P2424" s="7">
        <v>28</v>
      </c>
      <c r="Q2424" s="10">
        <v>1</v>
      </c>
      <c r="S2424">
        <v>44545</v>
      </c>
      <c r="T2424" s="7">
        <v>28</v>
      </c>
      <c r="Y2424" s="7">
        <v>28</v>
      </c>
    </row>
    <row r="2425" spans="1:25" x14ac:dyDescent="0.25">
      <c r="A2425" t="s">
        <v>310</v>
      </c>
      <c r="B2425" s="2">
        <v>94</v>
      </c>
      <c r="C2425" t="s">
        <v>1248</v>
      </c>
      <c r="D2425" s="1">
        <v>94210</v>
      </c>
      <c r="E2425" t="s">
        <v>1343</v>
      </c>
      <c r="F2425" t="s">
        <v>1344</v>
      </c>
      <c r="G2425">
        <v>2786</v>
      </c>
      <c r="H2425" t="s">
        <v>28</v>
      </c>
      <c r="I2425">
        <v>2</v>
      </c>
      <c r="K2425" s="7">
        <v>52.5</v>
      </c>
      <c r="N2425" s="7">
        <v>50</v>
      </c>
      <c r="O2425" s="7">
        <v>55</v>
      </c>
      <c r="Q2425" s="10">
        <v>1</v>
      </c>
      <c r="R2425" s="3">
        <v>148867833</v>
      </c>
      <c r="S2425">
        <v>75736</v>
      </c>
      <c r="T2425" s="7">
        <v>50</v>
      </c>
      <c r="U2425" s="7">
        <v>50</v>
      </c>
      <c r="V2425">
        <v>6</v>
      </c>
      <c r="W2425" s="7">
        <v>50</v>
      </c>
      <c r="X2425" s="7">
        <v>55</v>
      </c>
    </row>
    <row r="2426" spans="1:25" x14ac:dyDescent="0.25">
      <c r="A2426" t="s">
        <v>310</v>
      </c>
      <c r="B2426" s="2">
        <v>92</v>
      </c>
      <c r="C2426" t="s">
        <v>675</v>
      </c>
      <c r="D2426" s="1">
        <v>92130</v>
      </c>
      <c r="E2426" t="s">
        <v>698</v>
      </c>
      <c r="F2426" t="s">
        <v>721</v>
      </c>
      <c r="G2426">
        <v>2787</v>
      </c>
      <c r="H2426" t="s">
        <v>28</v>
      </c>
      <c r="I2426">
        <v>1</v>
      </c>
      <c r="K2426" s="7">
        <v>28</v>
      </c>
      <c r="Q2426" s="10">
        <v>1</v>
      </c>
      <c r="R2426" s="3">
        <v>141331111</v>
      </c>
      <c r="S2426">
        <v>63304</v>
      </c>
      <c r="T2426" s="7">
        <v>28</v>
      </c>
      <c r="Y2426" s="7">
        <v>28</v>
      </c>
    </row>
    <row r="2427" spans="1:25" x14ac:dyDescent="0.25">
      <c r="A2427" t="s">
        <v>310</v>
      </c>
      <c r="B2427" s="2">
        <v>94</v>
      </c>
      <c r="C2427" t="s">
        <v>1248</v>
      </c>
      <c r="D2427" s="1">
        <v>94550</v>
      </c>
      <c r="E2427" t="s">
        <v>1327</v>
      </c>
      <c r="F2427" t="s">
        <v>1328</v>
      </c>
      <c r="G2427">
        <v>2788</v>
      </c>
      <c r="H2427" t="s">
        <v>28</v>
      </c>
      <c r="I2427">
        <v>1</v>
      </c>
      <c r="K2427" s="7">
        <v>28</v>
      </c>
      <c r="P2427" s="7">
        <v>28</v>
      </c>
      <c r="Q2427" s="10">
        <v>1</v>
      </c>
      <c r="R2427" s="3">
        <v>145478334</v>
      </c>
      <c r="S2427">
        <v>19039</v>
      </c>
    </row>
    <row r="2428" spans="1:25" x14ac:dyDescent="0.25">
      <c r="A2428" t="s">
        <v>310</v>
      </c>
      <c r="B2428" s="2">
        <v>92</v>
      </c>
      <c r="C2428" t="s">
        <v>675</v>
      </c>
      <c r="D2428" s="1">
        <v>92100</v>
      </c>
      <c r="E2428" t="s">
        <v>686</v>
      </c>
      <c r="F2428" t="s">
        <v>851</v>
      </c>
      <c r="G2428">
        <v>2789</v>
      </c>
      <c r="H2428" t="s">
        <v>28</v>
      </c>
      <c r="I2428">
        <v>2</v>
      </c>
      <c r="K2428" s="7">
        <v>80</v>
      </c>
      <c r="L2428" s="7">
        <v>80</v>
      </c>
      <c r="M2428" s="9">
        <v>7</v>
      </c>
      <c r="N2428" s="7">
        <v>60</v>
      </c>
      <c r="O2428" s="7">
        <v>90</v>
      </c>
      <c r="Q2428" s="10">
        <v>1</v>
      </c>
      <c r="R2428" s="3">
        <v>146999898</v>
      </c>
      <c r="S2428">
        <v>112236</v>
      </c>
      <c r="T2428" s="7">
        <v>85</v>
      </c>
      <c r="W2428" s="7">
        <v>70</v>
      </c>
      <c r="X2428" s="7">
        <v>100</v>
      </c>
    </row>
    <row r="2429" spans="1:25" x14ac:dyDescent="0.25">
      <c r="A2429" t="s">
        <v>310</v>
      </c>
      <c r="B2429" s="2">
        <v>94</v>
      </c>
      <c r="C2429" t="s">
        <v>1248</v>
      </c>
      <c r="D2429" s="1">
        <v>94370</v>
      </c>
      <c r="E2429" t="s">
        <v>1249</v>
      </c>
      <c r="F2429" t="s">
        <v>1322</v>
      </c>
      <c r="G2429">
        <v>2791</v>
      </c>
      <c r="H2429" t="s">
        <v>28</v>
      </c>
      <c r="I2429">
        <v>1</v>
      </c>
      <c r="K2429" s="7">
        <v>28</v>
      </c>
      <c r="P2429" s="7">
        <v>28</v>
      </c>
      <c r="Q2429" s="10">
        <v>1</v>
      </c>
      <c r="R2429" s="3">
        <v>145907575</v>
      </c>
      <c r="S2429">
        <v>26090</v>
      </c>
    </row>
    <row r="2430" spans="1:25" x14ac:dyDescent="0.25">
      <c r="A2430" t="s">
        <v>310</v>
      </c>
      <c r="B2430" s="2">
        <v>92</v>
      </c>
      <c r="C2430" t="s">
        <v>675</v>
      </c>
      <c r="D2430" s="1">
        <v>92360</v>
      </c>
      <c r="E2430" t="s">
        <v>768</v>
      </c>
      <c r="F2430" t="s">
        <v>795</v>
      </c>
      <c r="G2430">
        <v>2792</v>
      </c>
      <c r="H2430" t="s">
        <v>28</v>
      </c>
      <c r="I2430">
        <v>1</v>
      </c>
      <c r="K2430" s="7">
        <v>28</v>
      </c>
      <c r="P2430" s="7">
        <v>28</v>
      </c>
      <c r="Q2430" s="10">
        <v>1</v>
      </c>
      <c r="R2430" s="3">
        <v>140940408</v>
      </c>
      <c r="S2430">
        <v>44705</v>
      </c>
      <c r="T2430" s="7">
        <v>28</v>
      </c>
      <c r="Y2430" s="7">
        <v>28</v>
      </c>
    </row>
    <row r="2431" spans="1:25" x14ac:dyDescent="0.25">
      <c r="A2431" t="s">
        <v>310</v>
      </c>
      <c r="B2431" s="2">
        <v>94</v>
      </c>
      <c r="C2431" t="s">
        <v>1248</v>
      </c>
      <c r="D2431" s="1">
        <v>94300</v>
      </c>
      <c r="E2431" t="s">
        <v>1267</v>
      </c>
      <c r="F2431" t="s">
        <v>1342</v>
      </c>
      <c r="G2431">
        <v>2793</v>
      </c>
      <c r="H2431" t="s">
        <v>28</v>
      </c>
      <c r="I2431">
        <v>2</v>
      </c>
      <c r="K2431" s="7">
        <v>40</v>
      </c>
      <c r="L2431" s="7">
        <v>40</v>
      </c>
      <c r="M2431" s="9">
        <v>7</v>
      </c>
      <c r="N2431" s="7">
        <v>25</v>
      </c>
      <c r="O2431" s="7">
        <v>48</v>
      </c>
      <c r="Q2431" s="10">
        <v>1</v>
      </c>
      <c r="R2431" s="3">
        <v>143289546</v>
      </c>
      <c r="S2431">
        <v>48117</v>
      </c>
      <c r="T2431" s="7">
        <v>35.5</v>
      </c>
      <c r="W2431" s="7">
        <v>23</v>
      </c>
      <c r="X2431" s="7">
        <v>48</v>
      </c>
    </row>
    <row r="2432" spans="1:25" x14ac:dyDescent="0.25">
      <c r="A2432" t="s">
        <v>310</v>
      </c>
      <c r="B2432" s="2">
        <v>92</v>
      </c>
      <c r="C2432" t="s">
        <v>675</v>
      </c>
      <c r="D2432" s="1">
        <v>92160</v>
      </c>
      <c r="E2432" t="s">
        <v>684</v>
      </c>
      <c r="F2432" t="s">
        <v>758</v>
      </c>
      <c r="G2432">
        <v>2794</v>
      </c>
      <c r="H2432" t="s">
        <v>28</v>
      </c>
      <c r="I2432">
        <v>1</v>
      </c>
      <c r="K2432" s="7">
        <v>28</v>
      </c>
      <c r="P2432" s="7">
        <v>28</v>
      </c>
      <c r="Q2432" s="10">
        <v>1</v>
      </c>
      <c r="R2432" s="3">
        <v>146666633</v>
      </c>
      <c r="S2432">
        <v>61242</v>
      </c>
      <c r="T2432" s="7">
        <v>28</v>
      </c>
      <c r="Y2432" s="7">
        <v>28</v>
      </c>
    </row>
    <row r="2433" spans="1:25" x14ac:dyDescent="0.25">
      <c r="A2433" t="s">
        <v>310</v>
      </c>
      <c r="B2433" s="2">
        <v>92</v>
      </c>
      <c r="C2433" t="s">
        <v>675</v>
      </c>
      <c r="D2433" s="1">
        <v>92160</v>
      </c>
      <c r="E2433" t="s">
        <v>684</v>
      </c>
      <c r="F2433" t="s">
        <v>723</v>
      </c>
      <c r="G2433">
        <v>2795</v>
      </c>
      <c r="H2433" t="s">
        <v>28</v>
      </c>
      <c r="I2433">
        <v>2</v>
      </c>
      <c r="K2433" s="7">
        <v>65</v>
      </c>
      <c r="L2433" s="7">
        <v>65</v>
      </c>
      <c r="M2433" s="9">
        <v>7</v>
      </c>
      <c r="N2433" s="7">
        <v>65</v>
      </c>
      <c r="O2433" s="7">
        <v>70</v>
      </c>
      <c r="Q2433" s="10">
        <v>1</v>
      </c>
      <c r="R2433" s="3">
        <v>146742250</v>
      </c>
      <c r="S2433">
        <v>61242</v>
      </c>
      <c r="T2433" s="7">
        <v>67.5</v>
      </c>
      <c r="W2433" s="7">
        <v>65</v>
      </c>
      <c r="X2433" s="7">
        <v>70</v>
      </c>
    </row>
    <row r="2434" spans="1:25" x14ac:dyDescent="0.25">
      <c r="A2434" t="s">
        <v>310</v>
      </c>
      <c r="B2434" s="2">
        <v>94</v>
      </c>
      <c r="C2434" t="s">
        <v>1248</v>
      </c>
      <c r="D2434" s="1">
        <v>94190</v>
      </c>
      <c r="E2434" t="s">
        <v>1340</v>
      </c>
      <c r="F2434" t="s">
        <v>1341</v>
      </c>
      <c r="G2434">
        <v>2796</v>
      </c>
      <c r="H2434" t="s">
        <v>28</v>
      </c>
      <c r="I2434">
        <v>1</v>
      </c>
      <c r="K2434" s="7">
        <v>28</v>
      </c>
      <c r="P2434" s="7">
        <v>28</v>
      </c>
      <c r="Q2434" s="10">
        <v>1</v>
      </c>
      <c r="R2434" s="3">
        <v>143822708</v>
      </c>
      <c r="S2434">
        <v>30820</v>
      </c>
    </row>
    <row r="2435" spans="1:25" x14ac:dyDescent="0.25">
      <c r="A2435" t="s">
        <v>310</v>
      </c>
      <c r="B2435" s="2">
        <v>92</v>
      </c>
      <c r="C2435" t="s">
        <v>675</v>
      </c>
      <c r="D2435" s="1">
        <v>92100</v>
      </c>
      <c r="E2435" t="s">
        <v>686</v>
      </c>
      <c r="F2435" t="s">
        <v>713</v>
      </c>
      <c r="G2435">
        <v>2797</v>
      </c>
      <c r="H2435" t="s">
        <v>28</v>
      </c>
      <c r="I2435">
        <v>2</v>
      </c>
      <c r="K2435" s="7">
        <v>45</v>
      </c>
      <c r="L2435" s="7">
        <v>45</v>
      </c>
      <c r="M2435" s="9">
        <v>6</v>
      </c>
      <c r="N2435" s="7">
        <v>45</v>
      </c>
      <c r="O2435" s="7">
        <v>50</v>
      </c>
      <c r="Q2435" s="10">
        <v>1</v>
      </c>
      <c r="R2435" s="3">
        <v>149100111</v>
      </c>
      <c r="S2435">
        <v>112236</v>
      </c>
      <c r="T2435" s="7">
        <v>45</v>
      </c>
      <c r="U2435" s="7">
        <v>45</v>
      </c>
      <c r="V2435">
        <v>6</v>
      </c>
      <c r="W2435" s="7">
        <v>40</v>
      </c>
      <c r="X2435" s="7">
        <v>50</v>
      </c>
    </row>
    <row r="2436" spans="1:25" x14ac:dyDescent="0.25">
      <c r="A2436" t="s">
        <v>310</v>
      </c>
      <c r="B2436" s="2">
        <v>94</v>
      </c>
      <c r="C2436" t="s">
        <v>1248</v>
      </c>
      <c r="D2436" s="1">
        <v>94300</v>
      </c>
      <c r="E2436" t="s">
        <v>1267</v>
      </c>
      <c r="F2436" t="s">
        <v>1358</v>
      </c>
      <c r="G2436">
        <v>2798</v>
      </c>
      <c r="H2436" t="s">
        <v>28</v>
      </c>
      <c r="I2436">
        <v>2</v>
      </c>
      <c r="K2436" s="7">
        <v>43</v>
      </c>
      <c r="L2436" s="7">
        <v>43</v>
      </c>
      <c r="M2436" s="9">
        <v>6</v>
      </c>
      <c r="N2436" s="7">
        <v>37</v>
      </c>
      <c r="O2436" s="7">
        <v>48</v>
      </c>
      <c r="Q2436" s="10">
        <v>1</v>
      </c>
      <c r="R2436" s="3">
        <v>143982828</v>
      </c>
      <c r="S2436">
        <v>48117</v>
      </c>
      <c r="T2436" s="7">
        <v>42.5</v>
      </c>
      <c r="W2436" s="7">
        <v>37</v>
      </c>
      <c r="X2436" s="7">
        <v>48</v>
      </c>
    </row>
    <row r="2437" spans="1:25" x14ac:dyDescent="0.25">
      <c r="A2437" t="s">
        <v>310</v>
      </c>
      <c r="B2437" s="2">
        <v>92</v>
      </c>
      <c r="C2437" t="s">
        <v>675</v>
      </c>
      <c r="D2437" s="1">
        <v>92200</v>
      </c>
      <c r="E2437" t="s">
        <v>680</v>
      </c>
      <c r="F2437" t="s">
        <v>793</v>
      </c>
      <c r="G2437">
        <v>2799</v>
      </c>
      <c r="H2437" t="s">
        <v>28</v>
      </c>
      <c r="I2437">
        <v>2</v>
      </c>
      <c r="K2437" s="7">
        <v>63</v>
      </c>
      <c r="L2437" s="7">
        <v>63</v>
      </c>
      <c r="M2437" s="9">
        <v>7</v>
      </c>
      <c r="N2437" s="7">
        <v>26</v>
      </c>
      <c r="O2437" s="7">
        <v>68</v>
      </c>
      <c r="Q2437" s="10">
        <v>1</v>
      </c>
      <c r="R2437" s="3">
        <v>146243252</v>
      </c>
      <c r="S2437">
        <v>60339</v>
      </c>
      <c r="T2437" s="7">
        <v>45.5</v>
      </c>
      <c r="W2437" s="7">
        <v>26</v>
      </c>
      <c r="X2437" s="7">
        <v>65</v>
      </c>
    </row>
    <row r="2438" spans="1:25" x14ac:dyDescent="0.25">
      <c r="A2438" t="s">
        <v>310</v>
      </c>
      <c r="B2438" s="2">
        <v>92</v>
      </c>
      <c r="C2438" t="s">
        <v>675</v>
      </c>
      <c r="D2438" s="1">
        <v>92410</v>
      </c>
      <c r="E2438" t="s">
        <v>734</v>
      </c>
      <c r="F2438" t="s">
        <v>854</v>
      </c>
      <c r="G2438">
        <v>2800</v>
      </c>
      <c r="H2438" t="s">
        <v>28</v>
      </c>
      <c r="I2438">
        <v>2</v>
      </c>
      <c r="K2438" s="7">
        <v>48.5</v>
      </c>
      <c r="N2438" s="7">
        <v>35</v>
      </c>
      <c r="O2438" s="7">
        <v>62</v>
      </c>
      <c r="Q2438" s="10">
        <v>1</v>
      </c>
      <c r="R2438" s="3">
        <v>147506969</v>
      </c>
      <c r="S2438">
        <v>10857</v>
      </c>
      <c r="T2438" s="7">
        <v>50</v>
      </c>
      <c r="W2438" s="7">
        <v>38</v>
      </c>
      <c r="X2438" s="7">
        <v>62</v>
      </c>
    </row>
    <row r="2439" spans="1:25" x14ac:dyDescent="0.25">
      <c r="A2439" t="s">
        <v>310</v>
      </c>
      <c r="B2439" s="2">
        <v>94</v>
      </c>
      <c r="C2439" t="s">
        <v>1248</v>
      </c>
      <c r="D2439" s="1">
        <v>94700</v>
      </c>
      <c r="E2439" t="s">
        <v>1290</v>
      </c>
      <c r="F2439" t="s">
        <v>1291</v>
      </c>
      <c r="G2439">
        <v>2801</v>
      </c>
      <c r="H2439" t="s">
        <v>28</v>
      </c>
      <c r="I2439">
        <v>2</v>
      </c>
      <c r="K2439" s="7">
        <v>45</v>
      </c>
      <c r="L2439" s="7">
        <v>45</v>
      </c>
      <c r="M2439" s="9">
        <v>7</v>
      </c>
      <c r="N2439" s="7">
        <v>40</v>
      </c>
      <c r="O2439" s="7">
        <v>45</v>
      </c>
      <c r="Q2439" s="10">
        <v>1</v>
      </c>
      <c r="R2439" s="3">
        <v>143761188</v>
      </c>
      <c r="S2439">
        <v>52862</v>
      </c>
      <c r="T2439" s="7">
        <v>42.5</v>
      </c>
      <c r="W2439" s="7">
        <v>40</v>
      </c>
      <c r="X2439" s="7">
        <v>45</v>
      </c>
    </row>
    <row r="2440" spans="1:25" x14ac:dyDescent="0.25">
      <c r="A2440" t="s">
        <v>310</v>
      </c>
      <c r="B2440" s="2">
        <v>92</v>
      </c>
      <c r="C2440" t="s">
        <v>675</v>
      </c>
      <c r="D2440" s="1">
        <v>92130</v>
      </c>
      <c r="E2440" t="s">
        <v>698</v>
      </c>
      <c r="F2440" t="s">
        <v>776</v>
      </c>
      <c r="G2440">
        <v>2803</v>
      </c>
      <c r="H2440" t="s">
        <v>28</v>
      </c>
      <c r="I2440">
        <v>1</v>
      </c>
      <c r="K2440" s="7">
        <v>28</v>
      </c>
      <c r="P2440" s="7">
        <v>28</v>
      </c>
      <c r="Q2440" s="10">
        <v>1</v>
      </c>
      <c r="R2440" s="3">
        <v>146380000</v>
      </c>
      <c r="S2440">
        <v>63304</v>
      </c>
    </row>
    <row r="2441" spans="1:25" x14ac:dyDescent="0.25">
      <c r="A2441" t="s">
        <v>310</v>
      </c>
      <c r="B2441" s="2">
        <v>94</v>
      </c>
      <c r="C2441" t="s">
        <v>1248</v>
      </c>
      <c r="D2441" s="1">
        <v>94200</v>
      </c>
      <c r="E2441" t="s">
        <v>1312</v>
      </c>
      <c r="F2441" t="s">
        <v>1313</v>
      </c>
      <c r="G2441">
        <v>2804</v>
      </c>
      <c r="H2441" t="s">
        <v>28</v>
      </c>
      <c r="I2441">
        <v>1</v>
      </c>
      <c r="K2441" s="7">
        <v>28</v>
      </c>
      <c r="P2441" s="7">
        <v>28</v>
      </c>
      <c r="Q2441" s="10">
        <v>1</v>
      </c>
      <c r="R2441" s="3">
        <v>143904444</v>
      </c>
      <c r="S2441">
        <v>56686</v>
      </c>
    </row>
    <row r="2442" spans="1:25" x14ac:dyDescent="0.25">
      <c r="A2442" t="s">
        <v>310</v>
      </c>
      <c r="B2442" s="2">
        <v>92</v>
      </c>
      <c r="C2442" t="s">
        <v>675</v>
      </c>
      <c r="D2442" s="1">
        <v>92300</v>
      </c>
      <c r="E2442" t="s">
        <v>682</v>
      </c>
      <c r="F2442" t="s">
        <v>728</v>
      </c>
      <c r="G2442">
        <v>2806</v>
      </c>
      <c r="H2442" t="s">
        <v>28</v>
      </c>
      <c r="I2442">
        <v>1</v>
      </c>
      <c r="K2442" s="7">
        <v>28</v>
      </c>
      <c r="P2442" s="7">
        <v>28</v>
      </c>
      <c r="Q2442" s="10">
        <v>1</v>
      </c>
      <c r="R2442" s="3">
        <v>147311781</v>
      </c>
      <c r="S2442">
        <v>62995</v>
      </c>
      <c r="T2442" s="7">
        <v>28</v>
      </c>
      <c r="Y2442" s="7">
        <v>28</v>
      </c>
    </row>
    <row r="2443" spans="1:25" x14ac:dyDescent="0.25">
      <c r="A2443" t="s">
        <v>310</v>
      </c>
      <c r="B2443" s="2">
        <v>94</v>
      </c>
      <c r="C2443" t="s">
        <v>1248</v>
      </c>
      <c r="D2443" s="1">
        <v>94470</v>
      </c>
      <c r="E2443" t="s">
        <v>1287</v>
      </c>
      <c r="F2443" t="s">
        <v>1288</v>
      </c>
      <c r="G2443">
        <v>2808</v>
      </c>
      <c r="H2443" t="s">
        <v>28</v>
      </c>
      <c r="I2443">
        <v>2</v>
      </c>
      <c r="K2443" s="7">
        <v>37</v>
      </c>
      <c r="P2443" s="7">
        <v>37</v>
      </c>
      <c r="Q2443" s="10">
        <v>1</v>
      </c>
      <c r="R2443" s="3">
        <v>145952308</v>
      </c>
      <c r="S2443">
        <v>15676</v>
      </c>
      <c r="T2443" s="7">
        <v>37</v>
      </c>
      <c r="Y2443" s="7">
        <v>37</v>
      </c>
    </row>
    <row r="2444" spans="1:25" x14ac:dyDescent="0.25">
      <c r="A2444" t="s">
        <v>310</v>
      </c>
      <c r="B2444" s="2">
        <v>92</v>
      </c>
      <c r="C2444" t="s">
        <v>675</v>
      </c>
      <c r="D2444" s="1">
        <v>92400</v>
      </c>
      <c r="E2444" t="s">
        <v>708</v>
      </c>
      <c r="F2444" t="s">
        <v>716</v>
      </c>
      <c r="G2444">
        <v>2809</v>
      </c>
      <c r="H2444" t="s">
        <v>28</v>
      </c>
      <c r="I2444">
        <v>2</v>
      </c>
      <c r="K2444" s="7">
        <v>55</v>
      </c>
      <c r="L2444" s="7">
        <v>55</v>
      </c>
      <c r="M2444" s="9">
        <v>7</v>
      </c>
      <c r="N2444" s="7">
        <v>25</v>
      </c>
      <c r="O2444" s="7">
        <v>60</v>
      </c>
      <c r="Q2444" s="10">
        <v>1</v>
      </c>
      <c r="R2444" s="3">
        <v>147889742</v>
      </c>
      <c r="S2444">
        <v>85057</v>
      </c>
      <c r="T2444" s="7">
        <v>50</v>
      </c>
      <c r="U2444" s="7">
        <v>50</v>
      </c>
      <c r="V2444">
        <v>7</v>
      </c>
      <c r="W2444" s="7">
        <v>23</v>
      </c>
      <c r="X2444" s="7">
        <v>55</v>
      </c>
    </row>
    <row r="2445" spans="1:25" x14ac:dyDescent="0.25">
      <c r="A2445" t="s">
        <v>310</v>
      </c>
      <c r="B2445" s="2">
        <v>92</v>
      </c>
      <c r="C2445" t="s">
        <v>675</v>
      </c>
      <c r="D2445" s="1">
        <v>92340</v>
      </c>
      <c r="E2445" t="s">
        <v>706</v>
      </c>
      <c r="F2445" t="s">
        <v>794</v>
      </c>
      <c r="G2445">
        <v>2811</v>
      </c>
      <c r="H2445" t="s">
        <v>28</v>
      </c>
      <c r="I2445">
        <v>2</v>
      </c>
      <c r="K2445" s="7">
        <v>47.5</v>
      </c>
      <c r="N2445" s="7">
        <v>45</v>
      </c>
      <c r="O2445" s="7">
        <v>50</v>
      </c>
      <c r="Q2445" s="10">
        <v>1</v>
      </c>
      <c r="S2445">
        <v>20012</v>
      </c>
      <c r="T2445" s="7">
        <v>45</v>
      </c>
      <c r="W2445" s="7">
        <v>40</v>
      </c>
      <c r="X2445" s="7">
        <v>50</v>
      </c>
    </row>
    <row r="2446" spans="1:25" x14ac:dyDescent="0.25">
      <c r="A2446" t="s">
        <v>310</v>
      </c>
      <c r="B2446" s="2">
        <v>92</v>
      </c>
      <c r="C2446" t="s">
        <v>675</v>
      </c>
      <c r="D2446" s="1">
        <v>92400</v>
      </c>
      <c r="E2446" t="s">
        <v>708</v>
      </c>
      <c r="F2446" t="s">
        <v>773</v>
      </c>
      <c r="G2446">
        <v>2812</v>
      </c>
      <c r="H2446" t="s">
        <v>28</v>
      </c>
      <c r="I2446">
        <v>1</v>
      </c>
      <c r="K2446" s="7">
        <v>28</v>
      </c>
      <c r="P2446" s="7">
        <v>28</v>
      </c>
      <c r="Q2446" s="10">
        <v>1</v>
      </c>
      <c r="R2446" s="3">
        <v>147687928</v>
      </c>
      <c r="S2446">
        <v>85057</v>
      </c>
      <c r="T2446" s="7">
        <v>28</v>
      </c>
      <c r="Y2446" s="7">
        <v>28</v>
      </c>
    </row>
    <row r="2447" spans="1:25" x14ac:dyDescent="0.25">
      <c r="A2447" t="s">
        <v>310</v>
      </c>
      <c r="B2447" s="2">
        <v>92</v>
      </c>
      <c r="C2447" t="s">
        <v>675</v>
      </c>
      <c r="D2447" s="1">
        <v>92100</v>
      </c>
      <c r="E2447" t="s">
        <v>686</v>
      </c>
      <c r="F2447" t="s">
        <v>711</v>
      </c>
      <c r="G2447">
        <v>2814</v>
      </c>
      <c r="H2447" t="s">
        <v>28</v>
      </c>
      <c r="I2447">
        <v>2</v>
      </c>
      <c r="K2447" s="7">
        <v>70</v>
      </c>
      <c r="L2447" s="7">
        <v>70</v>
      </c>
      <c r="M2447" s="9">
        <v>8</v>
      </c>
      <c r="N2447" s="7">
        <v>60</v>
      </c>
      <c r="O2447" s="7">
        <v>80</v>
      </c>
      <c r="Q2447" s="10">
        <v>1</v>
      </c>
      <c r="R2447" s="3">
        <v>146999898</v>
      </c>
      <c r="S2447">
        <v>112236</v>
      </c>
      <c r="T2447" s="7">
        <v>80</v>
      </c>
      <c r="U2447" s="7">
        <v>80</v>
      </c>
      <c r="V2447">
        <v>8</v>
      </c>
      <c r="W2447" s="7">
        <v>50</v>
      </c>
      <c r="X2447" s="7">
        <v>85</v>
      </c>
    </row>
    <row r="2448" spans="1:25" x14ac:dyDescent="0.25">
      <c r="A2448" t="s">
        <v>310</v>
      </c>
      <c r="B2448" s="2">
        <v>92</v>
      </c>
      <c r="C2448" t="s">
        <v>675</v>
      </c>
      <c r="D2448" s="1">
        <v>92500</v>
      </c>
      <c r="E2448" t="s">
        <v>732</v>
      </c>
      <c r="F2448" t="s">
        <v>785</v>
      </c>
      <c r="G2448">
        <v>2816</v>
      </c>
      <c r="H2448" t="s">
        <v>28</v>
      </c>
      <c r="I2448">
        <v>2</v>
      </c>
      <c r="K2448" s="7">
        <v>46</v>
      </c>
      <c r="N2448" s="7">
        <v>42</v>
      </c>
      <c r="O2448" s="7">
        <v>50</v>
      </c>
      <c r="Q2448" s="10">
        <v>1</v>
      </c>
      <c r="R2448" s="3">
        <v>147089850</v>
      </c>
      <c r="S2448">
        <v>78114</v>
      </c>
      <c r="T2448" s="7">
        <v>45</v>
      </c>
      <c r="U2448" s="7">
        <v>45</v>
      </c>
      <c r="V2448">
        <v>6</v>
      </c>
      <c r="W2448" s="7">
        <v>41</v>
      </c>
      <c r="X2448" s="7">
        <v>50</v>
      </c>
    </row>
    <row r="2449" spans="1:25" x14ac:dyDescent="0.25">
      <c r="A2449" t="s">
        <v>310</v>
      </c>
      <c r="B2449" s="2">
        <v>92</v>
      </c>
      <c r="C2449" t="s">
        <v>675</v>
      </c>
      <c r="D2449" s="1">
        <v>92800</v>
      </c>
      <c r="E2449" t="s">
        <v>747</v>
      </c>
      <c r="F2449" t="s">
        <v>842</v>
      </c>
      <c r="G2449">
        <v>2818</v>
      </c>
      <c r="H2449" t="s">
        <v>28</v>
      </c>
      <c r="I2449">
        <v>1</v>
      </c>
      <c r="K2449" s="7">
        <v>28</v>
      </c>
      <c r="P2449" s="7">
        <v>28</v>
      </c>
      <c r="Q2449" s="10">
        <v>1</v>
      </c>
      <c r="S2449">
        <v>44545</v>
      </c>
      <c r="T2449" s="7">
        <v>28</v>
      </c>
      <c r="Y2449" s="7">
        <v>28</v>
      </c>
    </row>
    <row r="2450" spans="1:25" x14ac:dyDescent="0.25">
      <c r="A2450" t="s">
        <v>310</v>
      </c>
      <c r="B2450" s="2">
        <v>92</v>
      </c>
      <c r="C2450" t="s">
        <v>675</v>
      </c>
      <c r="D2450" s="1">
        <v>92140</v>
      </c>
      <c r="E2450" t="s">
        <v>692</v>
      </c>
      <c r="F2450" t="s">
        <v>693</v>
      </c>
      <c r="G2450">
        <v>2819</v>
      </c>
      <c r="H2450" t="s">
        <v>28</v>
      </c>
      <c r="I2450">
        <v>2</v>
      </c>
      <c r="K2450" s="7">
        <v>43</v>
      </c>
      <c r="L2450" s="7">
        <v>43</v>
      </c>
      <c r="M2450" s="9">
        <v>6</v>
      </c>
      <c r="N2450" s="7">
        <v>43</v>
      </c>
      <c r="O2450" s="7">
        <v>48</v>
      </c>
      <c r="Q2450" s="10">
        <v>1</v>
      </c>
      <c r="R2450" s="3">
        <v>146421345</v>
      </c>
      <c r="S2450">
        <v>51407</v>
      </c>
      <c r="T2450" s="7">
        <v>43.5</v>
      </c>
      <c r="W2450" s="7">
        <v>41</v>
      </c>
      <c r="X2450" s="7">
        <v>46</v>
      </c>
    </row>
    <row r="2451" spans="1:25" x14ac:dyDescent="0.25">
      <c r="A2451" t="s">
        <v>310</v>
      </c>
      <c r="B2451" s="2">
        <v>92</v>
      </c>
      <c r="C2451" t="s">
        <v>675</v>
      </c>
      <c r="D2451" s="1">
        <v>92270</v>
      </c>
      <c r="E2451" t="s">
        <v>730</v>
      </c>
      <c r="F2451" t="s">
        <v>775</v>
      </c>
      <c r="G2451">
        <v>2821</v>
      </c>
      <c r="H2451" t="s">
        <v>28</v>
      </c>
      <c r="I2451">
        <v>2</v>
      </c>
      <c r="K2451" s="7">
        <v>52.5</v>
      </c>
      <c r="N2451" s="7">
        <v>50</v>
      </c>
      <c r="O2451" s="7">
        <v>55</v>
      </c>
      <c r="Q2451" s="10">
        <v>1</v>
      </c>
      <c r="R2451" s="3">
        <v>142421016</v>
      </c>
      <c r="S2451">
        <v>27812</v>
      </c>
      <c r="T2451" s="7">
        <v>50</v>
      </c>
      <c r="U2451" s="7">
        <v>50</v>
      </c>
      <c r="V2451">
        <v>7</v>
      </c>
      <c r="W2451" s="7">
        <v>45</v>
      </c>
      <c r="X2451" s="7">
        <v>55</v>
      </c>
    </row>
    <row r="2452" spans="1:25" x14ac:dyDescent="0.25">
      <c r="A2452" t="s">
        <v>310</v>
      </c>
      <c r="B2452" s="2">
        <v>92</v>
      </c>
      <c r="C2452" t="s">
        <v>675</v>
      </c>
      <c r="D2452" s="1">
        <v>92100</v>
      </c>
      <c r="E2452" t="s">
        <v>686</v>
      </c>
      <c r="F2452" t="s">
        <v>774</v>
      </c>
      <c r="G2452">
        <v>2823</v>
      </c>
      <c r="H2452" t="s">
        <v>28</v>
      </c>
      <c r="I2452">
        <v>1</v>
      </c>
      <c r="K2452" s="7">
        <v>28</v>
      </c>
      <c r="P2452" s="7">
        <v>28</v>
      </c>
      <c r="Q2452" s="10">
        <v>0.5</v>
      </c>
      <c r="R2452" s="3">
        <v>146212121</v>
      </c>
      <c r="S2452">
        <v>112236</v>
      </c>
      <c r="T2452" s="7">
        <v>28</v>
      </c>
      <c r="Y2452" s="7">
        <v>28</v>
      </c>
    </row>
    <row r="2453" spans="1:25" x14ac:dyDescent="0.25">
      <c r="A2453" t="s">
        <v>310</v>
      </c>
      <c r="B2453" s="2">
        <v>92</v>
      </c>
      <c r="C2453" t="s">
        <v>675</v>
      </c>
      <c r="D2453" s="1">
        <v>92360</v>
      </c>
      <c r="E2453" t="s">
        <v>768</v>
      </c>
      <c r="F2453" t="s">
        <v>843</v>
      </c>
      <c r="G2453">
        <v>2827</v>
      </c>
      <c r="H2453" t="s">
        <v>28</v>
      </c>
      <c r="I2453">
        <v>1</v>
      </c>
      <c r="K2453" s="7">
        <v>28</v>
      </c>
      <c r="P2453" s="7">
        <v>28</v>
      </c>
      <c r="Q2453" s="10">
        <v>1</v>
      </c>
      <c r="R2453" s="3">
        <v>140940132</v>
      </c>
      <c r="S2453">
        <v>44705</v>
      </c>
      <c r="T2453" s="7">
        <v>28</v>
      </c>
      <c r="Y2453" s="7">
        <v>28</v>
      </c>
    </row>
    <row r="2454" spans="1:25" x14ac:dyDescent="0.25">
      <c r="A2454" t="s">
        <v>310</v>
      </c>
      <c r="B2454" s="2">
        <v>92</v>
      </c>
      <c r="C2454" t="s">
        <v>675</v>
      </c>
      <c r="D2454" s="1">
        <v>92330</v>
      </c>
      <c r="E2454" t="s">
        <v>756</v>
      </c>
      <c r="F2454" t="s">
        <v>757</v>
      </c>
      <c r="G2454">
        <v>2828</v>
      </c>
      <c r="H2454" t="s">
        <v>28</v>
      </c>
      <c r="I2454">
        <v>2</v>
      </c>
      <c r="K2454" s="7">
        <v>47.5</v>
      </c>
      <c r="N2454" s="7">
        <v>45</v>
      </c>
      <c r="O2454" s="7">
        <v>50</v>
      </c>
      <c r="Q2454" s="10">
        <v>1</v>
      </c>
      <c r="R2454" s="3">
        <v>147023630</v>
      </c>
      <c r="S2454">
        <v>19633</v>
      </c>
      <c r="T2454" s="7">
        <v>47.5</v>
      </c>
      <c r="W2454" s="7">
        <v>45</v>
      </c>
      <c r="X2454" s="7">
        <v>50</v>
      </c>
    </row>
    <row r="2455" spans="1:25" x14ac:dyDescent="0.25">
      <c r="A2455" t="s">
        <v>310</v>
      </c>
      <c r="B2455" s="2">
        <v>92</v>
      </c>
      <c r="C2455" t="s">
        <v>675</v>
      </c>
      <c r="D2455" s="1">
        <v>92150</v>
      </c>
      <c r="E2455" t="s">
        <v>764</v>
      </c>
      <c r="F2455" t="s">
        <v>845</v>
      </c>
      <c r="G2455">
        <v>2830</v>
      </c>
      <c r="H2455" t="s">
        <v>28</v>
      </c>
      <c r="I2455">
        <v>2</v>
      </c>
      <c r="K2455" s="7">
        <v>45.5</v>
      </c>
      <c r="N2455" s="7">
        <v>43</v>
      </c>
      <c r="O2455" s="7">
        <v>48</v>
      </c>
      <c r="Q2455" s="10">
        <v>1</v>
      </c>
      <c r="R2455" s="3">
        <v>147728008</v>
      </c>
      <c r="S2455">
        <v>45619</v>
      </c>
      <c r="T2455" s="7">
        <v>45.5</v>
      </c>
      <c r="W2455" s="7">
        <v>43</v>
      </c>
      <c r="X2455" s="7">
        <v>48</v>
      </c>
    </row>
    <row r="2456" spans="1:25" x14ac:dyDescent="0.25">
      <c r="A2456" t="s">
        <v>310</v>
      </c>
      <c r="B2456" s="2">
        <v>92</v>
      </c>
      <c r="C2456" t="s">
        <v>675</v>
      </c>
      <c r="D2456" s="1">
        <v>92100</v>
      </c>
      <c r="E2456" t="s">
        <v>686</v>
      </c>
      <c r="F2456" t="s">
        <v>832</v>
      </c>
      <c r="G2456">
        <v>2832</v>
      </c>
      <c r="H2456" t="s">
        <v>28</v>
      </c>
      <c r="I2456">
        <v>2</v>
      </c>
      <c r="K2456" s="7">
        <v>49</v>
      </c>
      <c r="N2456" s="7">
        <v>23</v>
      </c>
      <c r="O2456" s="7">
        <v>75</v>
      </c>
      <c r="Q2456" s="10">
        <v>1</v>
      </c>
      <c r="R2456" s="3">
        <v>146050414</v>
      </c>
      <c r="S2456">
        <v>112236</v>
      </c>
      <c r="T2456" s="7">
        <v>49</v>
      </c>
      <c r="W2456" s="7">
        <v>23</v>
      </c>
      <c r="X2456" s="7">
        <v>75</v>
      </c>
    </row>
    <row r="2457" spans="1:25" x14ac:dyDescent="0.25">
      <c r="A2457" t="s">
        <v>310</v>
      </c>
      <c r="B2457" s="2">
        <v>92</v>
      </c>
      <c r="C2457" t="s">
        <v>675</v>
      </c>
      <c r="D2457" s="1">
        <v>92130</v>
      </c>
      <c r="E2457" t="s">
        <v>698</v>
      </c>
      <c r="F2457" t="s">
        <v>759</v>
      </c>
      <c r="G2457">
        <v>2833</v>
      </c>
      <c r="H2457" t="s">
        <v>28</v>
      </c>
      <c r="I2457">
        <v>2</v>
      </c>
      <c r="K2457" s="7">
        <v>45</v>
      </c>
      <c r="L2457" s="7">
        <v>45</v>
      </c>
      <c r="M2457" s="9">
        <v>6</v>
      </c>
      <c r="N2457" s="7">
        <v>45</v>
      </c>
      <c r="O2457" s="7">
        <v>50</v>
      </c>
      <c r="Q2457" s="10">
        <v>1</v>
      </c>
      <c r="R2457" s="3">
        <v>146387313</v>
      </c>
      <c r="S2457">
        <v>63304</v>
      </c>
      <c r="T2457" s="7">
        <v>45</v>
      </c>
      <c r="U2457" s="7">
        <v>45</v>
      </c>
      <c r="V2457">
        <v>6</v>
      </c>
      <c r="W2457" s="7">
        <v>45</v>
      </c>
      <c r="X2457" s="7">
        <v>50</v>
      </c>
    </row>
    <row r="2458" spans="1:25" x14ac:dyDescent="0.25">
      <c r="A2458" t="s">
        <v>310</v>
      </c>
      <c r="B2458" s="2">
        <v>92</v>
      </c>
      <c r="C2458" t="s">
        <v>675</v>
      </c>
      <c r="D2458" s="1">
        <v>92200</v>
      </c>
      <c r="E2458" t="s">
        <v>680</v>
      </c>
      <c r="F2458" t="s">
        <v>770</v>
      </c>
      <c r="G2458">
        <v>2835</v>
      </c>
      <c r="H2458" t="s">
        <v>28</v>
      </c>
      <c r="I2458">
        <v>2</v>
      </c>
      <c r="K2458" s="7">
        <v>50</v>
      </c>
      <c r="N2458" s="7">
        <v>45</v>
      </c>
      <c r="O2458" s="7">
        <v>55</v>
      </c>
      <c r="Q2458" s="10">
        <v>1</v>
      </c>
      <c r="S2458">
        <v>60339</v>
      </c>
      <c r="T2458" s="7">
        <v>52.5</v>
      </c>
      <c r="W2458" s="7">
        <v>50</v>
      </c>
      <c r="X2458" s="7">
        <v>55</v>
      </c>
    </row>
    <row r="2459" spans="1:25" x14ac:dyDescent="0.25">
      <c r="A2459" t="s">
        <v>310</v>
      </c>
      <c r="B2459" s="2">
        <v>92</v>
      </c>
      <c r="C2459" t="s">
        <v>675</v>
      </c>
      <c r="D2459" s="1">
        <v>92110</v>
      </c>
      <c r="E2459" t="s">
        <v>737</v>
      </c>
      <c r="F2459" t="s">
        <v>766</v>
      </c>
      <c r="G2459">
        <v>2837</v>
      </c>
      <c r="H2459" t="s">
        <v>28</v>
      </c>
      <c r="I2459">
        <v>1</v>
      </c>
      <c r="K2459" s="7">
        <v>28</v>
      </c>
      <c r="P2459" s="7">
        <v>28</v>
      </c>
      <c r="Q2459" s="10">
        <v>1</v>
      </c>
      <c r="S2459">
        <v>58391</v>
      </c>
      <c r="T2459" s="7">
        <v>28</v>
      </c>
      <c r="Y2459" s="7">
        <v>28</v>
      </c>
    </row>
    <row r="2460" spans="1:25" x14ac:dyDescent="0.25">
      <c r="A2460" t="s">
        <v>2686</v>
      </c>
      <c r="B2460" s="2">
        <v>69</v>
      </c>
      <c r="C2460" t="s">
        <v>2698</v>
      </c>
      <c r="D2460" s="1">
        <v>69220</v>
      </c>
      <c r="E2460" t="s">
        <v>2743</v>
      </c>
      <c r="F2460" t="s">
        <v>2744</v>
      </c>
      <c r="G2460">
        <v>2845</v>
      </c>
      <c r="H2460" t="s">
        <v>28</v>
      </c>
      <c r="I2460">
        <v>2</v>
      </c>
      <c r="K2460" s="7">
        <v>40</v>
      </c>
      <c r="N2460" s="7">
        <v>35</v>
      </c>
      <c r="O2460" s="7">
        <v>45</v>
      </c>
      <c r="Q2460" s="10">
        <v>1</v>
      </c>
      <c r="R2460" s="3">
        <v>427492645</v>
      </c>
      <c r="S2460">
        <v>7465</v>
      </c>
      <c r="T2460" s="7">
        <v>41</v>
      </c>
      <c r="W2460" s="7">
        <v>35</v>
      </c>
      <c r="X2460" s="7">
        <v>47</v>
      </c>
    </row>
    <row r="2461" spans="1:25" x14ac:dyDescent="0.25">
      <c r="A2461" t="s">
        <v>2686</v>
      </c>
      <c r="B2461" s="2">
        <v>69</v>
      </c>
      <c r="C2461" t="s">
        <v>2698</v>
      </c>
      <c r="D2461" s="1">
        <v>69230</v>
      </c>
      <c r="E2461" t="s">
        <v>2864</v>
      </c>
      <c r="F2461" t="s">
        <v>2974</v>
      </c>
      <c r="G2461">
        <v>2846</v>
      </c>
      <c r="H2461" t="s">
        <v>28</v>
      </c>
      <c r="I2461">
        <v>2</v>
      </c>
      <c r="K2461" s="7">
        <v>33</v>
      </c>
      <c r="N2461" s="7">
        <v>23</v>
      </c>
      <c r="O2461" s="7">
        <v>43</v>
      </c>
      <c r="Q2461" s="10">
        <v>1</v>
      </c>
      <c r="R2461" s="3">
        <v>478563034</v>
      </c>
      <c r="S2461">
        <v>20143</v>
      </c>
      <c r="T2461" s="7">
        <v>39.5</v>
      </c>
      <c r="W2461" s="7">
        <v>37</v>
      </c>
      <c r="X2461" s="7">
        <v>42</v>
      </c>
    </row>
    <row r="2462" spans="1:25" x14ac:dyDescent="0.25">
      <c r="A2462" t="s">
        <v>2686</v>
      </c>
      <c r="B2462" s="2">
        <v>69</v>
      </c>
      <c r="C2462" t="s">
        <v>2698</v>
      </c>
      <c r="D2462" s="1">
        <v>69007</v>
      </c>
      <c r="E2462" t="s">
        <v>2707</v>
      </c>
      <c r="F2462" t="s">
        <v>2833</v>
      </c>
      <c r="G2462">
        <v>2848</v>
      </c>
      <c r="H2462" t="s">
        <v>28</v>
      </c>
      <c r="I2462">
        <v>2</v>
      </c>
      <c r="K2462" s="7">
        <v>35.5</v>
      </c>
      <c r="N2462" s="7">
        <v>33</v>
      </c>
      <c r="O2462" s="7">
        <v>38</v>
      </c>
      <c r="Q2462" s="10">
        <v>1</v>
      </c>
      <c r="S2462">
        <v>474944</v>
      </c>
      <c r="T2462" s="7">
        <v>35</v>
      </c>
      <c r="U2462" s="7">
        <v>35</v>
      </c>
      <c r="V2462">
        <v>9</v>
      </c>
      <c r="W2462" s="7">
        <v>23</v>
      </c>
      <c r="X2462" s="7">
        <v>35</v>
      </c>
    </row>
    <row r="2463" spans="1:25" x14ac:dyDescent="0.25">
      <c r="A2463" t="s">
        <v>2686</v>
      </c>
      <c r="B2463" s="2">
        <v>69</v>
      </c>
      <c r="C2463" t="s">
        <v>2698</v>
      </c>
      <c r="D2463" s="1">
        <v>69006</v>
      </c>
      <c r="E2463" t="s">
        <v>2707</v>
      </c>
      <c r="F2463" t="s">
        <v>2961</v>
      </c>
      <c r="G2463">
        <v>2849</v>
      </c>
      <c r="H2463" t="s">
        <v>28</v>
      </c>
      <c r="I2463">
        <v>2</v>
      </c>
      <c r="K2463" s="7">
        <v>52.5</v>
      </c>
      <c r="N2463" s="7">
        <v>45</v>
      </c>
      <c r="O2463" s="7">
        <v>60</v>
      </c>
      <c r="Q2463" s="10">
        <v>1</v>
      </c>
      <c r="R2463" s="3">
        <v>478244768</v>
      </c>
      <c r="S2463">
        <v>474944</v>
      </c>
      <c r="T2463" s="7">
        <v>45</v>
      </c>
      <c r="U2463" s="7">
        <v>45</v>
      </c>
      <c r="V2463">
        <v>6</v>
      </c>
      <c r="W2463" s="7">
        <v>45</v>
      </c>
      <c r="X2463" s="7">
        <v>55</v>
      </c>
    </row>
    <row r="2464" spans="1:25" x14ac:dyDescent="0.25">
      <c r="A2464" t="s">
        <v>2686</v>
      </c>
      <c r="B2464" s="2">
        <v>69</v>
      </c>
      <c r="C2464" t="s">
        <v>2698</v>
      </c>
      <c r="D2464" s="1">
        <v>69200</v>
      </c>
      <c r="E2464" t="s">
        <v>2810</v>
      </c>
      <c r="F2464" t="s">
        <v>2901</v>
      </c>
      <c r="G2464">
        <v>2850</v>
      </c>
      <c r="H2464" t="s">
        <v>28</v>
      </c>
      <c r="I2464">
        <v>1</v>
      </c>
      <c r="K2464" s="7">
        <v>28</v>
      </c>
      <c r="P2464" s="7">
        <v>28</v>
      </c>
      <c r="Q2464" s="10">
        <v>1</v>
      </c>
      <c r="R2464" s="3">
        <v>472505288</v>
      </c>
      <c r="S2464">
        <v>57626</v>
      </c>
      <c r="T2464" s="7">
        <v>28</v>
      </c>
      <c r="Y2464" s="7">
        <v>28</v>
      </c>
    </row>
    <row r="2465" spans="1:25" x14ac:dyDescent="0.25">
      <c r="A2465" t="s">
        <v>2686</v>
      </c>
      <c r="B2465" s="2">
        <v>69</v>
      </c>
      <c r="C2465" t="s">
        <v>2698</v>
      </c>
      <c r="D2465" s="1">
        <v>69400</v>
      </c>
      <c r="E2465" t="s">
        <v>2836</v>
      </c>
      <c r="F2465" t="s">
        <v>2837</v>
      </c>
      <c r="G2465">
        <v>2851</v>
      </c>
      <c r="H2465" t="s">
        <v>28</v>
      </c>
      <c r="I2465">
        <v>1</v>
      </c>
      <c r="K2465" s="7">
        <v>28</v>
      </c>
      <c r="P2465" s="7">
        <v>28</v>
      </c>
      <c r="Q2465" s="10">
        <v>1</v>
      </c>
      <c r="R2465" s="3">
        <v>474091956</v>
      </c>
      <c r="S2465">
        <v>34167</v>
      </c>
      <c r="T2465" s="7">
        <v>28</v>
      </c>
      <c r="Y2465" s="7">
        <v>28</v>
      </c>
    </row>
    <row r="2466" spans="1:25" x14ac:dyDescent="0.25">
      <c r="A2466" t="s">
        <v>2686</v>
      </c>
      <c r="B2466" s="2">
        <v>69</v>
      </c>
      <c r="C2466" t="s">
        <v>2698</v>
      </c>
      <c r="D2466" s="1">
        <v>69600</v>
      </c>
      <c r="E2466" t="s">
        <v>2808</v>
      </c>
      <c r="F2466" t="s">
        <v>2809</v>
      </c>
      <c r="G2466">
        <v>2852</v>
      </c>
      <c r="H2466" t="s">
        <v>28</v>
      </c>
      <c r="I2466">
        <v>2</v>
      </c>
      <c r="K2466" s="7">
        <v>35</v>
      </c>
      <c r="L2466" s="7">
        <v>35</v>
      </c>
      <c r="M2466" s="9">
        <v>6</v>
      </c>
      <c r="N2466" s="7">
        <v>34</v>
      </c>
      <c r="O2466" s="7">
        <v>40</v>
      </c>
      <c r="Q2466" s="10">
        <v>1</v>
      </c>
      <c r="R2466" s="3">
        <v>472666060</v>
      </c>
      <c r="S2466">
        <v>25655</v>
      </c>
      <c r="T2466" s="7">
        <v>34</v>
      </c>
      <c r="U2466" s="7">
        <v>34</v>
      </c>
      <c r="V2466">
        <v>6</v>
      </c>
      <c r="W2466" s="7">
        <v>34</v>
      </c>
      <c r="X2466" s="7">
        <v>39</v>
      </c>
    </row>
    <row r="2467" spans="1:25" x14ac:dyDescent="0.25">
      <c r="A2467" t="s">
        <v>2686</v>
      </c>
      <c r="B2467" s="2">
        <v>69</v>
      </c>
      <c r="C2467" t="s">
        <v>2698</v>
      </c>
      <c r="D2467" s="1">
        <v>69005</v>
      </c>
      <c r="E2467" t="s">
        <v>2707</v>
      </c>
      <c r="F2467" t="s">
        <v>2978</v>
      </c>
      <c r="G2467">
        <v>2853</v>
      </c>
      <c r="H2467" t="s">
        <v>28</v>
      </c>
      <c r="I2467">
        <v>2</v>
      </c>
      <c r="K2467" s="7">
        <v>44</v>
      </c>
      <c r="N2467" s="7">
        <v>38</v>
      </c>
      <c r="O2467" s="7">
        <v>50</v>
      </c>
      <c r="Q2467" s="10">
        <v>1</v>
      </c>
      <c r="R2467" s="3">
        <v>472570190</v>
      </c>
      <c r="S2467">
        <v>474944</v>
      </c>
      <c r="T2467" s="7">
        <v>44</v>
      </c>
      <c r="W2467" s="7">
        <v>40</v>
      </c>
      <c r="X2467" s="7">
        <v>48</v>
      </c>
    </row>
    <row r="2468" spans="1:25" x14ac:dyDescent="0.25">
      <c r="A2468" t="s">
        <v>2686</v>
      </c>
      <c r="B2468" s="2">
        <v>69</v>
      </c>
      <c r="C2468" t="s">
        <v>2698</v>
      </c>
      <c r="D2468" s="1">
        <v>69680</v>
      </c>
      <c r="E2468" t="s">
        <v>3072</v>
      </c>
      <c r="F2468" t="s">
        <v>3073</v>
      </c>
      <c r="G2468">
        <v>2854</v>
      </c>
      <c r="H2468" t="s">
        <v>28</v>
      </c>
      <c r="I2468">
        <v>1</v>
      </c>
      <c r="K2468" s="7">
        <v>28</v>
      </c>
      <c r="P2468" s="7">
        <v>28</v>
      </c>
      <c r="Q2468" s="10">
        <v>1</v>
      </c>
      <c r="R2468" s="3">
        <v>478907273</v>
      </c>
      <c r="S2468">
        <v>9495</v>
      </c>
      <c r="T2468" s="7">
        <v>28</v>
      </c>
      <c r="Y2468" s="7">
        <v>28</v>
      </c>
    </row>
    <row r="2469" spans="1:25" x14ac:dyDescent="0.25">
      <c r="A2469" t="s">
        <v>2686</v>
      </c>
      <c r="B2469" s="2">
        <v>69</v>
      </c>
      <c r="C2469" t="s">
        <v>2698</v>
      </c>
      <c r="D2469" s="1">
        <v>69200</v>
      </c>
      <c r="E2469" t="s">
        <v>2810</v>
      </c>
      <c r="F2469" t="s">
        <v>2992</v>
      </c>
      <c r="G2469">
        <v>2855</v>
      </c>
      <c r="H2469" t="s">
        <v>28</v>
      </c>
      <c r="I2469">
        <v>2</v>
      </c>
      <c r="K2469" s="7">
        <v>37</v>
      </c>
      <c r="L2469" s="7">
        <v>37</v>
      </c>
      <c r="M2469" s="9">
        <v>6</v>
      </c>
      <c r="N2469" s="7">
        <v>33</v>
      </c>
      <c r="O2469" s="7">
        <v>42</v>
      </c>
      <c r="Q2469" s="10">
        <v>1</v>
      </c>
      <c r="R2469" s="3">
        <v>472504590</v>
      </c>
      <c r="S2469">
        <v>57626</v>
      </c>
      <c r="T2469" s="7">
        <v>37</v>
      </c>
      <c r="U2469" s="7">
        <v>37</v>
      </c>
      <c r="V2469">
        <v>7</v>
      </c>
      <c r="W2469" s="7">
        <v>37</v>
      </c>
      <c r="X2469" s="7">
        <v>42</v>
      </c>
    </row>
    <row r="2470" spans="1:25" x14ac:dyDescent="0.25">
      <c r="A2470" t="s">
        <v>2686</v>
      </c>
      <c r="B2470" s="2">
        <v>69</v>
      </c>
      <c r="C2470" t="s">
        <v>2698</v>
      </c>
      <c r="D2470" s="1">
        <v>69006</v>
      </c>
      <c r="E2470" t="s">
        <v>2707</v>
      </c>
      <c r="F2470" t="s">
        <v>2829</v>
      </c>
      <c r="G2470">
        <v>2856</v>
      </c>
      <c r="H2470" t="s">
        <v>28</v>
      </c>
      <c r="I2470">
        <v>2</v>
      </c>
      <c r="K2470" s="7">
        <v>45</v>
      </c>
      <c r="L2470" s="7">
        <v>45</v>
      </c>
      <c r="M2470" s="9">
        <v>7</v>
      </c>
      <c r="N2470" s="7">
        <v>38</v>
      </c>
      <c r="O2470" s="7">
        <v>50</v>
      </c>
      <c r="Q2470" s="10">
        <v>1</v>
      </c>
      <c r="R2470" s="3">
        <v>472835001</v>
      </c>
      <c r="S2470">
        <v>474944</v>
      </c>
      <c r="T2470" s="7">
        <v>43</v>
      </c>
      <c r="U2470" s="7">
        <v>43</v>
      </c>
      <c r="V2470">
        <v>6</v>
      </c>
      <c r="W2470" s="7">
        <v>23</v>
      </c>
      <c r="X2470" s="7">
        <v>48</v>
      </c>
    </row>
    <row r="2471" spans="1:25" x14ac:dyDescent="0.25">
      <c r="A2471" t="s">
        <v>2686</v>
      </c>
      <c r="B2471" s="2">
        <v>69</v>
      </c>
      <c r="C2471" t="s">
        <v>2698</v>
      </c>
      <c r="D2471" s="1">
        <v>69006</v>
      </c>
      <c r="E2471" t="s">
        <v>2707</v>
      </c>
      <c r="F2471" t="s">
        <v>3070</v>
      </c>
      <c r="G2471">
        <v>2857</v>
      </c>
      <c r="H2471" t="s">
        <v>28</v>
      </c>
      <c r="I2471">
        <v>2</v>
      </c>
      <c r="K2471" s="7">
        <v>50</v>
      </c>
      <c r="L2471" s="7">
        <v>50</v>
      </c>
      <c r="M2471" s="9">
        <v>7</v>
      </c>
      <c r="N2471" s="7">
        <v>25</v>
      </c>
      <c r="O2471" s="7">
        <v>55</v>
      </c>
      <c r="Q2471" s="10">
        <v>1</v>
      </c>
      <c r="R2471" s="3">
        <v>478248900</v>
      </c>
      <c r="S2471">
        <v>474944</v>
      </c>
    </row>
    <row r="2472" spans="1:25" x14ac:dyDescent="0.25">
      <c r="A2472" t="s">
        <v>2686</v>
      </c>
      <c r="B2472" s="2">
        <v>69</v>
      </c>
      <c r="C2472" t="s">
        <v>2698</v>
      </c>
      <c r="D2472" s="1">
        <v>69008</v>
      </c>
      <c r="E2472" t="s">
        <v>2707</v>
      </c>
      <c r="F2472" t="s">
        <v>2874</v>
      </c>
      <c r="G2472">
        <v>2858</v>
      </c>
      <c r="H2472" t="s">
        <v>28</v>
      </c>
      <c r="I2472">
        <v>1</v>
      </c>
      <c r="K2472" s="7">
        <v>28</v>
      </c>
      <c r="P2472" s="7">
        <v>28</v>
      </c>
      <c r="Q2472" s="10">
        <v>1</v>
      </c>
      <c r="S2472">
        <v>474944</v>
      </c>
      <c r="T2472" s="7">
        <v>28</v>
      </c>
      <c r="Y2472" s="7">
        <v>28</v>
      </c>
    </row>
    <row r="2473" spans="1:25" x14ac:dyDescent="0.25">
      <c r="A2473" t="s">
        <v>2686</v>
      </c>
      <c r="B2473" s="2">
        <v>69</v>
      </c>
      <c r="C2473" t="s">
        <v>2698</v>
      </c>
      <c r="D2473" s="1">
        <v>69002</v>
      </c>
      <c r="E2473" t="s">
        <v>2707</v>
      </c>
      <c r="F2473" t="s">
        <v>2791</v>
      </c>
      <c r="G2473">
        <v>2859</v>
      </c>
      <c r="H2473" t="s">
        <v>28</v>
      </c>
      <c r="I2473">
        <v>2</v>
      </c>
      <c r="K2473" s="7">
        <v>52.5</v>
      </c>
      <c r="N2473" s="7">
        <v>50</v>
      </c>
      <c r="O2473" s="7">
        <v>55</v>
      </c>
      <c r="Q2473" s="10">
        <v>1</v>
      </c>
      <c r="R2473" s="3">
        <v>478929616</v>
      </c>
      <c r="S2473">
        <v>474944</v>
      </c>
      <c r="T2473" s="7">
        <v>50.5</v>
      </c>
      <c r="W2473" s="7">
        <v>48</v>
      </c>
      <c r="X2473" s="7">
        <v>53</v>
      </c>
    </row>
    <row r="2474" spans="1:25" x14ac:dyDescent="0.25">
      <c r="A2474" t="s">
        <v>2686</v>
      </c>
      <c r="B2474" s="2">
        <v>69</v>
      </c>
      <c r="C2474" t="s">
        <v>2698</v>
      </c>
      <c r="D2474" s="1">
        <v>69130</v>
      </c>
      <c r="E2474" t="s">
        <v>2717</v>
      </c>
      <c r="F2474" t="s">
        <v>2996</v>
      </c>
      <c r="G2474">
        <v>2861</v>
      </c>
      <c r="H2474" t="s">
        <v>28</v>
      </c>
      <c r="I2474">
        <v>2</v>
      </c>
      <c r="K2474" s="7">
        <v>67</v>
      </c>
      <c r="L2474" s="7">
        <v>67</v>
      </c>
      <c r="M2474" s="9">
        <v>6</v>
      </c>
      <c r="N2474" s="7">
        <v>65</v>
      </c>
      <c r="O2474" s="7">
        <v>67</v>
      </c>
      <c r="Q2474" s="10">
        <v>1</v>
      </c>
      <c r="R2474" s="3">
        <v>472193327</v>
      </c>
      <c r="S2474">
        <v>17950</v>
      </c>
      <c r="T2474" s="7">
        <v>62</v>
      </c>
      <c r="U2474" s="7">
        <v>62</v>
      </c>
      <c r="V2474">
        <v>7</v>
      </c>
      <c r="W2474" s="7">
        <v>55</v>
      </c>
      <c r="X2474" s="7">
        <v>67</v>
      </c>
    </row>
    <row r="2475" spans="1:25" x14ac:dyDescent="0.25">
      <c r="A2475" t="s">
        <v>2686</v>
      </c>
      <c r="B2475" s="2">
        <v>69</v>
      </c>
      <c r="C2475" t="s">
        <v>2698</v>
      </c>
      <c r="D2475" s="1">
        <v>69009</v>
      </c>
      <c r="E2475" t="s">
        <v>2707</v>
      </c>
      <c r="F2475" t="s">
        <v>2890</v>
      </c>
      <c r="G2475">
        <v>2862</v>
      </c>
      <c r="H2475" t="s">
        <v>28</v>
      </c>
      <c r="I2475">
        <v>1</v>
      </c>
      <c r="K2475" s="7">
        <v>28</v>
      </c>
      <c r="P2475" s="7">
        <v>28</v>
      </c>
      <c r="Q2475" s="10">
        <v>1</v>
      </c>
      <c r="R2475" s="3">
        <v>478472602</v>
      </c>
      <c r="S2475">
        <v>474944</v>
      </c>
      <c r="T2475" s="7">
        <v>28</v>
      </c>
      <c r="Y2475" s="7">
        <v>28</v>
      </c>
    </row>
    <row r="2476" spans="1:25" x14ac:dyDescent="0.25">
      <c r="A2476" t="s">
        <v>2686</v>
      </c>
      <c r="B2476" s="2">
        <v>69</v>
      </c>
      <c r="C2476" t="s">
        <v>2698</v>
      </c>
      <c r="D2476" s="1">
        <v>69120</v>
      </c>
      <c r="E2476" t="s">
        <v>2745</v>
      </c>
      <c r="F2476" t="s">
        <v>2768</v>
      </c>
      <c r="G2476">
        <v>2863</v>
      </c>
      <c r="H2476" t="s">
        <v>28</v>
      </c>
      <c r="I2476">
        <v>1</v>
      </c>
      <c r="K2476" s="7">
        <v>28</v>
      </c>
      <c r="P2476" s="7">
        <v>28</v>
      </c>
      <c r="Q2476" s="10">
        <v>1</v>
      </c>
      <c r="R2476" s="3">
        <v>472044619</v>
      </c>
      <c r="S2476">
        <v>40368</v>
      </c>
      <c r="T2476" s="7">
        <v>28</v>
      </c>
      <c r="Y2476" s="7">
        <v>28</v>
      </c>
    </row>
    <row r="2477" spans="1:25" x14ac:dyDescent="0.25">
      <c r="A2477" t="s">
        <v>2686</v>
      </c>
      <c r="B2477" s="2">
        <v>69</v>
      </c>
      <c r="C2477" t="s">
        <v>2698</v>
      </c>
      <c r="D2477" s="1">
        <v>69400</v>
      </c>
      <c r="E2477" t="s">
        <v>2853</v>
      </c>
      <c r="F2477" t="s">
        <v>2854</v>
      </c>
      <c r="G2477">
        <v>2864</v>
      </c>
      <c r="H2477" t="s">
        <v>28</v>
      </c>
      <c r="I2477">
        <v>2</v>
      </c>
      <c r="K2477" s="7">
        <v>42</v>
      </c>
      <c r="N2477" s="7">
        <v>26</v>
      </c>
      <c r="O2477" s="7">
        <v>58</v>
      </c>
      <c r="Q2477" s="10">
        <v>1</v>
      </c>
      <c r="R2477" s="3">
        <v>474656666</v>
      </c>
      <c r="S2477">
        <v>3219</v>
      </c>
      <c r="T2477" s="7">
        <v>35</v>
      </c>
      <c r="U2477" s="7">
        <v>35</v>
      </c>
      <c r="V2477">
        <v>7</v>
      </c>
      <c r="W2477" s="7">
        <v>26</v>
      </c>
      <c r="X2477" s="7">
        <v>45</v>
      </c>
    </row>
    <row r="2478" spans="1:25" x14ac:dyDescent="0.25">
      <c r="A2478" t="s">
        <v>2686</v>
      </c>
      <c r="B2478" s="2">
        <v>69</v>
      </c>
      <c r="C2478" t="s">
        <v>2698</v>
      </c>
      <c r="D2478" s="1">
        <v>69100</v>
      </c>
      <c r="E2478" t="s">
        <v>2734</v>
      </c>
      <c r="F2478" t="s">
        <v>2754</v>
      </c>
      <c r="G2478">
        <v>2866</v>
      </c>
      <c r="H2478" t="s">
        <v>28</v>
      </c>
      <c r="I2478">
        <v>2</v>
      </c>
      <c r="K2478" s="7">
        <v>45</v>
      </c>
      <c r="L2478" s="7">
        <v>45</v>
      </c>
      <c r="M2478" s="9">
        <v>7</v>
      </c>
      <c r="N2478" s="7">
        <v>45</v>
      </c>
      <c r="O2478" s="7">
        <v>50</v>
      </c>
      <c r="Q2478" s="10">
        <v>1</v>
      </c>
      <c r="R2478" s="3">
        <v>478845918</v>
      </c>
      <c r="S2478">
        <v>141104</v>
      </c>
      <c r="T2478" s="7">
        <v>45</v>
      </c>
      <c r="U2478" s="7">
        <v>45</v>
      </c>
      <c r="V2478">
        <v>7</v>
      </c>
      <c r="W2478" s="7">
        <v>45</v>
      </c>
      <c r="X2478" s="7">
        <v>50</v>
      </c>
    </row>
    <row r="2479" spans="1:25" x14ac:dyDescent="0.25">
      <c r="A2479" t="s">
        <v>2686</v>
      </c>
      <c r="B2479" s="2">
        <v>69</v>
      </c>
      <c r="C2479" t="s">
        <v>2698</v>
      </c>
      <c r="D2479" s="1">
        <v>69001</v>
      </c>
      <c r="E2479" t="s">
        <v>2707</v>
      </c>
      <c r="F2479" t="s">
        <v>2932</v>
      </c>
      <c r="G2479">
        <v>2867</v>
      </c>
      <c r="H2479" t="s">
        <v>28</v>
      </c>
      <c r="I2479">
        <v>1</v>
      </c>
      <c r="K2479" s="7">
        <v>28</v>
      </c>
      <c r="P2479" s="7">
        <v>28</v>
      </c>
      <c r="Q2479" s="10">
        <v>1</v>
      </c>
      <c r="R2479" s="3">
        <v>478281916</v>
      </c>
      <c r="S2479">
        <v>474944</v>
      </c>
      <c r="T2479" s="7">
        <v>28</v>
      </c>
      <c r="Y2479" s="7">
        <v>28</v>
      </c>
    </row>
    <row r="2480" spans="1:25" x14ac:dyDescent="0.25">
      <c r="A2480" t="s">
        <v>2686</v>
      </c>
      <c r="B2480" s="2">
        <v>69</v>
      </c>
      <c r="C2480" t="s">
        <v>2698</v>
      </c>
      <c r="D2480" s="1">
        <v>69140</v>
      </c>
      <c r="E2480" t="s">
        <v>2842</v>
      </c>
      <c r="F2480" t="s">
        <v>2942</v>
      </c>
      <c r="G2480">
        <v>2868</v>
      </c>
      <c r="H2480" t="s">
        <v>28</v>
      </c>
      <c r="I2480">
        <v>1</v>
      </c>
      <c r="K2480" s="7">
        <v>28</v>
      </c>
      <c r="P2480" s="7">
        <v>28</v>
      </c>
      <c r="Q2480" s="10">
        <v>1</v>
      </c>
      <c r="R2480" s="3">
        <v>472826888</v>
      </c>
      <c r="S2480">
        <v>29578</v>
      </c>
      <c r="T2480" s="7">
        <v>28</v>
      </c>
      <c r="Y2480" s="7">
        <v>28</v>
      </c>
    </row>
    <row r="2481" spans="1:25" x14ac:dyDescent="0.25">
      <c r="A2481" t="s">
        <v>2686</v>
      </c>
      <c r="B2481" s="2">
        <v>69</v>
      </c>
      <c r="C2481" t="s">
        <v>2698</v>
      </c>
      <c r="D2481" s="1">
        <v>69130</v>
      </c>
      <c r="E2481" t="s">
        <v>2717</v>
      </c>
      <c r="F2481" t="s">
        <v>2900</v>
      </c>
      <c r="G2481">
        <v>2869</v>
      </c>
      <c r="H2481" t="s">
        <v>28</v>
      </c>
      <c r="I2481">
        <v>1</v>
      </c>
      <c r="K2481" s="7">
        <v>28</v>
      </c>
      <c r="P2481" s="7">
        <v>28</v>
      </c>
      <c r="Q2481" s="10">
        <v>1</v>
      </c>
      <c r="R2481" s="3">
        <v>478433072</v>
      </c>
      <c r="S2481">
        <v>17950</v>
      </c>
      <c r="T2481" s="7">
        <v>28</v>
      </c>
      <c r="Y2481" s="7">
        <v>28</v>
      </c>
    </row>
    <row r="2482" spans="1:25" x14ac:dyDescent="0.25">
      <c r="A2482" t="s">
        <v>2686</v>
      </c>
      <c r="B2482" s="2">
        <v>69</v>
      </c>
      <c r="C2482" t="s">
        <v>2698</v>
      </c>
      <c r="D2482" s="1">
        <v>69100</v>
      </c>
      <c r="E2482" t="s">
        <v>2734</v>
      </c>
      <c r="F2482" t="s">
        <v>2735</v>
      </c>
      <c r="G2482">
        <v>2870</v>
      </c>
      <c r="H2482" t="s">
        <v>28</v>
      </c>
      <c r="I2482">
        <v>2</v>
      </c>
      <c r="K2482" s="7">
        <v>45</v>
      </c>
      <c r="L2482" s="7">
        <v>45</v>
      </c>
      <c r="M2482" s="9">
        <v>8</v>
      </c>
      <c r="N2482" s="7">
        <v>35</v>
      </c>
      <c r="O2482" s="7">
        <v>50</v>
      </c>
      <c r="Q2482" s="10">
        <v>1</v>
      </c>
      <c r="R2482" s="3">
        <v>478842122</v>
      </c>
      <c r="S2482">
        <v>141104</v>
      </c>
      <c r="T2482" s="7">
        <v>45</v>
      </c>
      <c r="U2482" s="7">
        <v>45</v>
      </c>
      <c r="V2482">
        <v>9</v>
      </c>
      <c r="W2482" s="7">
        <v>30</v>
      </c>
      <c r="X2482" s="7">
        <v>55</v>
      </c>
    </row>
    <row r="2483" spans="1:25" x14ac:dyDescent="0.25">
      <c r="A2483" t="s">
        <v>2686</v>
      </c>
      <c r="B2483" s="2">
        <v>69</v>
      </c>
      <c r="C2483" t="s">
        <v>2698</v>
      </c>
      <c r="D2483" s="1">
        <v>69006</v>
      </c>
      <c r="E2483" t="s">
        <v>2707</v>
      </c>
      <c r="F2483" t="s">
        <v>3052</v>
      </c>
      <c r="G2483">
        <v>2871</v>
      </c>
      <c r="H2483" t="s">
        <v>28</v>
      </c>
      <c r="I2483">
        <v>2</v>
      </c>
      <c r="K2483" s="7">
        <v>45</v>
      </c>
      <c r="L2483" s="7">
        <v>45</v>
      </c>
      <c r="M2483" s="9">
        <v>7</v>
      </c>
      <c r="N2483" s="7">
        <v>38</v>
      </c>
      <c r="O2483" s="7">
        <v>50</v>
      </c>
      <c r="Q2483" s="10">
        <v>1</v>
      </c>
      <c r="R2483" s="3">
        <v>472835001</v>
      </c>
      <c r="S2483">
        <v>474944</v>
      </c>
      <c r="T2483" s="7">
        <v>43</v>
      </c>
      <c r="U2483" s="7">
        <v>43</v>
      </c>
      <c r="V2483">
        <v>7</v>
      </c>
      <c r="W2483" s="7">
        <v>26</v>
      </c>
      <c r="X2483" s="7">
        <v>48</v>
      </c>
    </row>
    <row r="2484" spans="1:25" x14ac:dyDescent="0.25">
      <c r="A2484" t="s">
        <v>2686</v>
      </c>
      <c r="B2484" s="2">
        <v>69</v>
      </c>
      <c r="C2484" t="s">
        <v>2698</v>
      </c>
      <c r="D2484" s="1">
        <v>69230</v>
      </c>
      <c r="E2484" t="s">
        <v>2864</v>
      </c>
      <c r="F2484" t="s">
        <v>2883</v>
      </c>
      <c r="G2484">
        <v>2872</v>
      </c>
      <c r="H2484" t="s">
        <v>28</v>
      </c>
      <c r="I2484">
        <v>2</v>
      </c>
      <c r="K2484" s="7">
        <v>37</v>
      </c>
      <c r="N2484" s="7">
        <v>31</v>
      </c>
      <c r="O2484" s="7">
        <v>43</v>
      </c>
      <c r="Q2484" s="10">
        <v>1</v>
      </c>
      <c r="R2484" s="3">
        <v>478563034</v>
      </c>
      <c r="S2484">
        <v>20143</v>
      </c>
      <c r="T2484" s="7">
        <v>39.5</v>
      </c>
      <c r="W2484" s="7">
        <v>37</v>
      </c>
      <c r="X2484" s="7">
        <v>42</v>
      </c>
    </row>
    <row r="2485" spans="1:25" x14ac:dyDescent="0.25">
      <c r="A2485" t="s">
        <v>2686</v>
      </c>
      <c r="B2485" s="2">
        <v>69</v>
      </c>
      <c r="C2485" t="s">
        <v>2698</v>
      </c>
      <c r="D2485" s="1">
        <v>69008</v>
      </c>
      <c r="E2485" t="s">
        <v>2707</v>
      </c>
      <c r="F2485" t="s">
        <v>2736</v>
      </c>
      <c r="G2485">
        <v>2873</v>
      </c>
      <c r="H2485" t="s">
        <v>28</v>
      </c>
      <c r="I2485">
        <v>1</v>
      </c>
      <c r="K2485" s="7">
        <v>28</v>
      </c>
      <c r="P2485" s="7">
        <v>28</v>
      </c>
      <c r="Q2485" s="10">
        <v>1</v>
      </c>
      <c r="R2485" s="3">
        <v>478767064</v>
      </c>
      <c r="S2485">
        <v>474944</v>
      </c>
      <c r="T2485" s="7">
        <v>28</v>
      </c>
      <c r="Y2485" s="7">
        <v>28</v>
      </c>
    </row>
    <row r="2486" spans="1:25" x14ac:dyDescent="0.25">
      <c r="A2486" t="s">
        <v>2686</v>
      </c>
      <c r="B2486" s="2">
        <v>69</v>
      </c>
      <c r="C2486" t="s">
        <v>2698</v>
      </c>
      <c r="D2486" s="1">
        <v>69500</v>
      </c>
      <c r="E2486" t="s">
        <v>2737</v>
      </c>
      <c r="F2486" t="s">
        <v>3002</v>
      </c>
      <c r="G2486">
        <v>2874</v>
      </c>
      <c r="H2486" t="s">
        <v>28</v>
      </c>
      <c r="I2486">
        <v>2</v>
      </c>
      <c r="K2486" s="7">
        <v>46.068432671081702</v>
      </c>
      <c r="Q2486" s="10">
        <v>1</v>
      </c>
      <c r="S2486">
        <v>39095</v>
      </c>
    </row>
    <row r="2487" spans="1:25" x14ac:dyDescent="0.25">
      <c r="A2487" t="s">
        <v>2686</v>
      </c>
      <c r="B2487" s="2">
        <v>69</v>
      </c>
      <c r="C2487" t="s">
        <v>2698</v>
      </c>
      <c r="D2487" s="1">
        <v>69290</v>
      </c>
      <c r="E2487" t="s">
        <v>2728</v>
      </c>
      <c r="F2487" t="s">
        <v>3037</v>
      </c>
      <c r="G2487">
        <v>2875</v>
      </c>
      <c r="H2487" t="s">
        <v>28</v>
      </c>
      <c r="I2487">
        <v>2</v>
      </c>
      <c r="K2487" s="7">
        <v>42.5</v>
      </c>
      <c r="N2487" s="7">
        <v>40</v>
      </c>
      <c r="O2487" s="7">
        <v>45</v>
      </c>
      <c r="Q2487" s="10">
        <v>1</v>
      </c>
      <c r="R2487" s="3">
        <v>472670680</v>
      </c>
      <c r="S2487">
        <v>8815</v>
      </c>
      <c r="T2487" s="7">
        <v>37</v>
      </c>
      <c r="U2487" s="7">
        <v>37</v>
      </c>
      <c r="V2487">
        <v>6</v>
      </c>
      <c r="W2487" s="7">
        <v>37</v>
      </c>
      <c r="X2487" s="7">
        <v>42</v>
      </c>
    </row>
    <row r="2488" spans="1:25" x14ac:dyDescent="0.25">
      <c r="A2488" t="s">
        <v>2686</v>
      </c>
      <c r="B2488" s="2">
        <v>69</v>
      </c>
      <c r="C2488" t="s">
        <v>2698</v>
      </c>
      <c r="D2488" s="1">
        <v>69002</v>
      </c>
      <c r="E2488" t="s">
        <v>2707</v>
      </c>
      <c r="F2488" t="s">
        <v>2770</v>
      </c>
      <c r="G2488">
        <v>2876</v>
      </c>
      <c r="H2488" t="s">
        <v>28</v>
      </c>
      <c r="I2488">
        <v>2</v>
      </c>
      <c r="K2488" s="7">
        <v>40.5</v>
      </c>
      <c r="N2488" s="7">
        <v>31</v>
      </c>
      <c r="O2488" s="7">
        <v>50</v>
      </c>
      <c r="Q2488" s="10">
        <v>1</v>
      </c>
      <c r="S2488">
        <v>474944</v>
      </c>
      <c r="T2488" s="7">
        <v>45</v>
      </c>
      <c r="U2488" s="7">
        <v>45</v>
      </c>
      <c r="V2488">
        <v>6</v>
      </c>
      <c r="W2488" s="7">
        <v>23</v>
      </c>
      <c r="X2488" s="7">
        <v>50</v>
      </c>
    </row>
    <row r="2489" spans="1:25" x14ac:dyDescent="0.25">
      <c r="A2489" t="s">
        <v>2686</v>
      </c>
      <c r="B2489" s="2">
        <v>69</v>
      </c>
      <c r="C2489" t="s">
        <v>2698</v>
      </c>
      <c r="D2489" s="1">
        <v>69008</v>
      </c>
      <c r="E2489" t="s">
        <v>2707</v>
      </c>
      <c r="F2489" t="s">
        <v>3004</v>
      </c>
      <c r="G2489">
        <v>2877</v>
      </c>
      <c r="H2489" t="s">
        <v>28</v>
      </c>
      <c r="I2489">
        <v>2</v>
      </c>
      <c r="K2489" s="7">
        <v>45</v>
      </c>
      <c r="L2489" s="7">
        <v>45</v>
      </c>
      <c r="M2489" s="9">
        <v>7</v>
      </c>
      <c r="N2489" s="7">
        <v>23</v>
      </c>
      <c r="O2489" s="7">
        <v>50</v>
      </c>
      <c r="Q2489" s="10">
        <v>1</v>
      </c>
      <c r="R2489" s="3">
        <v>478767064</v>
      </c>
      <c r="S2489">
        <v>474944</v>
      </c>
      <c r="T2489" s="7">
        <v>43</v>
      </c>
      <c r="U2489" s="7">
        <v>43</v>
      </c>
      <c r="V2489">
        <v>7</v>
      </c>
      <c r="W2489" s="7">
        <v>23</v>
      </c>
      <c r="X2489" s="7">
        <v>48</v>
      </c>
    </row>
    <row r="2490" spans="1:25" x14ac:dyDescent="0.25">
      <c r="A2490" t="s">
        <v>2686</v>
      </c>
      <c r="B2490" s="2">
        <v>69</v>
      </c>
      <c r="C2490" t="s">
        <v>2698</v>
      </c>
      <c r="D2490" s="1">
        <v>69002</v>
      </c>
      <c r="E2490" t="s">
        <v>2707</v>
      </c>
      <c r="F2490" t="s">
        <v>3031</v>
      </c>
      <c r="G2490">
        <v>2878</v>
      </c>
      <c r="H2490" t="s">
        <v>28</v>
      </c>
      <c r="I2490">
        <v>2</v>
      </c>
      <c r="K2490" s="7">
        <v>47.5</v>
      </c>
      <c r="N2490" s="7">
        <v>45</v>
      </c>
      <c r="O2490" s="7">
        <v>50</v>
      </c>
      <c r="Q2490" s="10">
        <v>1</v>
      </c>
      <c r="R2490" s="3">
        <v>478426682</v>
      </c>
      <c r="S2490">
        <v>474944</v>
      </c>
      <c r="T2490" s="7">
        <v>47.5</v>
      </c>
      <c r="W2490" s="7">
        <v>45</v>
      </c>
      <c r="X2490" s="7">
        <v>50</v>
      </c>
    </row>
    <row r="2491" spans="1:25" x14ac:dyDescent="0.25">
      <c r="A2491" t="s">
        <v>2686</v>
      </c>
      <c r="B2491" s="2">
        <v>69</v>
      </c>
      <c r="C2491" t="s">
        <v>2698</v>
      </c>
      <c r="D2491" s="1">
        <v>69290</v>
      </c>
      <c r="E2491" t="s">
        <v>2728</v>
      </c>
      <c r="F2491" t="s">
        <v>2980</v>
      </c>
      <c r="G2491">
        <v>2879</v>
      </c>
      <c r="H2491" t="s">
        <v>28</v>
      </c>
      <c r="I2491">
        <v>1</v>
      </c>
      <c r="K2491" s="7">
        <v>28</v>
      </c>
      <c r="P2491" s="7">
        <v>28</v>
      </c>
      <c r="Q2491" s="10">
        <v>1</v>
      </c>
      <c r="R2491" s="3">
        <v>472670680</v>
      </c>
      <c r="S2491">
        <v>8815</v>
      </c>
      <c r="T2491" s="7">
        <v>28</v>
      </c>
      <c r="Y2491" s="7">
        <v>28</v>
      </c>
    </row>
    <row r="2492" spans="1:25" x14ac:dyDescent="0.25">
      <c r="A2492" t="s">
        <v>2686</v>
      </c>
      <c r="B2492" s="2">
        <v>69</v>
      </c>
      <c r="C2492" t="s">
        <v>2698</v>
      </c>
      <c r="D2492" s="1">
        <v>69290</v>
      </c>
      <c r="E2492" t="s">
        <v>2728</v>
      </c>
      <c r="F2492" t="s">
        <v>2729</v>
      </c>
      <c r="G2492">
        <v>2880</v>
      </c>
      <c r="H2492" t="s">
        <v>28</v>
      </c>
      <c r="I2492">
        <v>1</v>
      </c>
      <c r="K2492" s="7">
        <v>28</v>
      </c>
      <c r="P2492" s="7">
        <v>28</v>
      </c>
      <c r="Q2492" s="10">
        <v>1</v>
      </c>
      <c r="R2492" s="3">
        <v>478594774</v>
      </c>
      <c r="S2492">
        <v>8815</v>
      </c>
      <c r="T2492" s="7">
        <v>28</v>
      </c>
      <c r="Y2492" s="7">
        <v>28</v>
      </c>
    </row>
    <row r="2493" spans="1:25" x14ac:dyDescent="0.25">
      <c r="A2493" t="s">
        <v>2686</v>
      </c>
      <c r="B2493" s="2">
        <v>69</v>
      </c>
      <c r="C2493" t="s">
        <v>2698</v>
      </c>
      <c r="D2493" s="1">
        <v>69400</v>
      </c>
      <c r="E2493" t="s">
        <v>3013</v>
      </c>
      <c r="F2493" t="s">
        <v>3014</v>
      </c>
      <c r="G2493">
        <v>2881</v>
      </c>
      <c r="H2493" t="s">
        <v>28</v>
      </c>
      <c r="I2493">
        <v>2</v>
      </c>
      <c r="K2493" s="7">
        <v>44</v>
      </c>
      <c r="N2493" s="7">
        <v>38</v>
      </c>
      <c r="O2493" s="7">
        <v>50</v>
      </c>
      <c r="Q2493" s="10">
        <v>1</v>
      </c>
      <c r="R2493" s="3">
        <v>474092853</v>
      </c>
      <c r="S2493">
        <v>7725</v>
      </c>
      <c r="T2493" s="7">
        <v>45</v>
      </c>
      <c r="U2493" s="7">
        <v>45</v>
      </c>
      <c r="V2493">
        <v>6</v>
      </c>
      <c r="W2493" s="7">
        <v>25</v>
      </c>
      <c r="X2493" s="7">
        <v>50</v>
      </c>
    </row>
    <row r="2494" spans="1:25" x14ac:dyDescent="0.25">
      <c r="A2494" t="s">
        <v>2686</v>
      </c>
      <c r="B2494" s="2">
        <v>69</v>
      </c>
      <c r="C2494" t="s">
        <v>2698</v>
      </c>
      <c r="D2494" s="1">
        <v>69130</v>
      </c>
      <c r="E2494" t="s">
        <v>2717</v>
      </c>
      <c r="F2494" t="s">
        <v>2987</v>
      </c>
      <c r="G2494">
        <v>2882</v>
      </c>
      <c r="H2494" t="s">
        <v>28</v>
      </c>
      <c r="I2494">
        <v>2</v>
      </c>
      <c r="K2494" s="7">
        <v>50</v>
      </c>
      <c r="L2494" s="7">
        <v>50</v>
      </c>
      <c r="M2494" s="9">
        <v>8</v>
      </c>
      <c r="N2494" s="7">
        <v>23</v>
      </c>
      <c r="O2494" s="7">
        <v>50</v>
      </c>
      <c r="Q2494" s="10">
        <v>1</v>
      </c>
      <c r="R2494" s="3">
        <v>472193106</v>
      </c>
      <c r="S2494">
        <v>17950</v>
      </c>
      <c r="T2494" s="7">
        <v>38</v>
      </c>
      <c r="W2494" s="7">
        <v>26</v>
      </c>
      <c r="X2494" s="7">
        <v>50</v>
      </c>
    </row>
    <row r="2495" spans="1:25" x14ac:dyDescent="0.25">
      <c r="A2495" t="s">
        <v>2686</v>
      </c>
      <c r="B2495" s="2">
        <v>69</v>
      </c>
      <c r="C2495" t="s">
        <v>2698</v>
      </c>
      <c r="D2495" s="1">
        <v>69140</v>
      </c>
      <c r="E2495" t="s">
        <v>2842</v>
      </c>
      <c r="F2495" t="s">
        <v>2843</v>
      </c>
      <c r="G2495">
        <v>2883</v>
      </c>
      <c r="H2495" t="s">
        <v>28</v>
      </c>
      <c r="I2495">
        <v>1</v>
      </c>
      <c r="K2495" s="7">
        <v>28</v>
      </c>
      <c r="P2495" s="7">
        <v>28</v>
      </c>
      <c r="Q2495" s="10">
        <v>1</v>
      </c>
      <c r="R2495" s="3">
        <v>478880068</v>
      </c>
      <c r="S2495">
        <v>29578</v>
      </c>
      <c r="T2495" s="7">
        <v>28</v>
      </c>
      <c r="Y2495" s="7">
        <v>28</v>
      </c>
    </row>
    <row r="2496" spans="1:25" x14ac:dyDescent="0.25">
      <c r="A2496" t="s">
        <v>2686</v>
      </c>
      <c r="B2496" s="2">
        <v>69</v>
      </c>
      <c r="C2496" t="s">
        <v>2698</v>
      </c>
      <c r="D2496" s="1">
        <v>69700</v>
      </c>
      <c r="E2496" t="s">
        <v>3011</v>
      </c>
      <c r="F2496" t="s">
        <v>3012</v>
      </c>
      <c r="G2496">
        <v>2885</v>
      </c>
      <c r="H2496" t="s">
        <v>28</v>
      </c>
      <c r="I2496">
        <v>1</v>
      </c>
      <c r="K2496" s="7">
        <v>28</v>
      </c>
      <c r="P2496" s="7">
        <v>28</v>
      </c>
      <c r="Q2496" s="10">
        <v>1</v>
      </c>
      <c r="R2496" s="3">
        <v>478733691</v>
      </c>
      <c r="S2496">
        <v>19468</v>
      </c>
      <c r="T2496" s="7">
        <v>28</v>
      </c>
      <c r="Y2496" s="7">
        <v>28</v>
      </c>
    </row>
    <row r="2497" spans="1:25" x14ac:dyDescent="0.25">
      <c r="A2497" t="s">
        <v>2686</v>
      </c>
      <c r="B2497" s="2">
        <v>69</v>
      </c>
      <c r="C2497" t="s">
        <v>2698</v>
      </c>
      <c r="D2497" s="1">
        <v>69150</v>
      </c>
      <c r="E2497" t="s">
        <v>3005</v>
      </c>
      <c r="F2497" t="s">
        <v>3006</v>
      </c>
      <c r="G2497">
        <v>2886</v>
      </c>
      <c r="H2497" t="s">
        <v>28</v>
      </c>
      <c r="I2497">
        <v>2</v>
      </c>
      <c r="K2497" s="7">
        <v>35</v>
      </c>
      <c r="L2497" s="7">
        <v>35</v>
      </c>
      <c r="M2497" s="9">
        <v>7</v>
      </c>
      <c r="N2497" s="7">
        <v>30</v>
      </c>
      <c r="O2497" s="7">
        <v>45</v>
      </c>
      <c r="Q2497" s="10">
        <v>1</v>
      </c>
      <c r="R2497" s="3">
        <v>478495031</v>
      </c>
      <c r="S2497">
        <v>24775</v>
      </c>
      <c r="T2497" s="7">
        <v>31.5</v>
      </c>
      <c r="W2497" s="7">
        <v>28</v>
      </c>
      <c r="X2497" s="7">
        <v>35</v>
      </c>
    </row>
    <row r="2498" spans="1:25" x14ac:dyDescent="0.25">
      <c r="A2498" t="s">
        <v>2686</v>
      </c>
      <c r="B2498" s="2">
        <v>69</v>
      </c>
      <c r="C2498" t="s">
        <v>2698</v>
      </c>
      <c r="D2498" s="1">
        <v>69800</v>
      </c>
      <c r="E2498" t="s">
        <v>2752</v>
      </c>
      <c r="F2498" t="s">
        <v>2792</v>
      </c>
      <c r="G2498">
        <v>2887</v>
      </c>
      <c r="H2498" t="s">
        <v>28</v>
      </c>
      <c r="I2498">
        <v>1</v>
      </c>
      <c r="K2498" s="7">
        <v>28</v>
      </c>
      <c r="P2498" s="7">
        <v>28</v>
      </c>
      <c r="Q2498" s="10">
        <v>1</v>
      </c>
      <c r="R2498" s="3">
        <v>472223710</v>
      </c>
      <c r="S2498">
        <v>41453</v>
      </c>
      <c r="T2498" s="7">
        <v>28</v>
      </c>
      <c r="Y2498" s="7">
        <v>28</v>
      </c>
    </row>
    <row r="2499" spans="1:25" x14ac:dyDescent="0.25">
      <c r="A2499" t="s">
        <v>2686</v>
      </c>
      <c r="B2499" s="2">
        <v>69</v>
      </c>
      <c r="C2499" t="s">
        <v>2698</v>
      </c>
      <c r="D2499" s="1">
        <v>69007</v>
      </c>
      <c r="E2499" t="s">
        <v>2707</v>
      </c>
      <c r="F2499" t="s">
        <v>2800</v>
      </c>
      <c r="G2499">
        <v>2888</v>
      </c>
      <c r="H2499" t="s">
        <v>28</v>
      </c>
      <c r="I2499">
        <v>1</v>
      </c>
      <c r="K2499" s="7">
        <v>28</v>
      </c>
      <c r="P2499" s="7">
        <v>28</v>
      </c>
      <c r="Q2499" s="10">
        <v>0.5</v>
      </c>
      <c r="R2499" s="3">
        <v>478723020</v>
      </c>
      <c r="S2499">
        <v>474944</v>
      </c>
      <c r="T2499" s="7">
        <v>28</v>
      </c>
      <c r="Y2499" s="7">
        <v>28</v>
      </c>
    </row>
    <row r="2500" spans="1:25" x14ac:dyDescent="0.25">
      <c r="A2500" t="s">
        <v>2686</v>
      </c>
      <c r="B2500" s="2">
        <v>69</v>
      </c>
      <c r="C2500" t="s">
        <v>2698</v>
      </c>
      <c r="D2500" s="1">
        <v>69006</v>
      </c>
      <c r="E2500" t="s">
        <v>2707</v>
      </c>
      <c r="F2500" t="s">
        <v>3007</v>
      </c>
      <c r="G2500">
        <v>2889</v>
      </c>
      <c r="H2500" t="s">
        <v>28</v>
      </c>
      <c r="I2500">
        <v>2</v>
      </c>
      <c r="K2500" s="7">
        <v>38</v>
      </c>
      <c r="N2500" s="7">
        <v>26</v>
      </c>
      <c r="O2500" s="7">
        <v>50</v>
      </c>
      <c r="Q2500" s="10">
        <v>0.5</v>
      </c>
      <c r="S2500">
        <v>474944</v>
      </c>
      <c r="T2500" s="7">
        <v>43</v>
      </c>
      <c r="U2500" s="7">
        <v>43</v>
      </c>
      <c r="V2500">
        <v>7</v>
      </c>
      <c r="W2500" s="7">
        <v>43</v>
      </c>
      <c r="X2500" s="7">
        <v>48</v>
      </c>
    </row>
    <row r="2501" spans="1:25" x14ac:dyDescent="0.25">
      <c r="A2501" t="s">
        <v>2686</v>
      </c>
      <c r="B2501" s="2">
        <v>69</v>
      </c>
      <c r="C2501" t="s">
        <v>2698</v>
      </c>
      <c r="D2501" s="1">
        <v>69500</v>
      </c>
      <c r="E2501" t="s">
        <v>2737</v>
      </c>
      <c r="F2501" t="s">
        <v>2738</v>
      </c>
      <c r="G2501">
        <v>2890</v>
      </c>
      <c r="H2501" t="s">
        <v>28</v>
      </c>
      <c r="I2501">
        <v>2</v>
      </c>
      <c r="K2501" s="7">
        <v>31</v>
      </c>
      <c r="N2501" s="7">
        <v>26</v>
      </c>
      <c r="O2501" s="7">
        <v>36</v>
      </c>
      <c r="Q2501" s="10">
        <v>1</v>
      </c>
      <c r="S2501">
        <v>39095</v>
      </c>
      <c r="T2501" s="7">
        <v>31</v>
      </c>
      <c r="U2501" s="7">
        <v>31</v>
      </c>
      <c r="V2501">
        <v>7</v>
      </c>
      <c r="W2501" s="7">
        <v>31</v>
      </c>
      <c r="X2501" s="7">
        <v>36</v>
      </c>
    </row>
    <row r="2502" spans="1:25" x14ac:dyDescent="0.25">
      <c r="A2502" t="s">
        <v>2686</v>
      </c>
      <c r="B2502" s="2">
        <v>69</v>
      </c>
      <c r="C2502" t="s">
        <v>2698</v>
      </c>
      <c r="D2502" s="1">
        <v>69008</v>
      </c>
      <c r="E2502" t="s">
        <v>2707</v>
      </c>
      <c r="F2502" t="s">
        <v>3054</v>
      </c>
      <c r="G2502">
        <v>2891</v>
      </c>
      <c r="H2502" t="s">
        <v>28</v>
      </c>
      <c r="I2502">
        <v>1</v>
      </c>
      <c r="K2502" s="7">
        <v>28</v>
      </c>
      <c r="P2502" s="7">
        <v>28</v>
      </c>
      <c r="Q2502" s="10">
        <v>1</v>
      </c>
      <c r="R2502" s="3">
        <v>478002298</v>
      </c>
      <c r="S2502">
        <v>474944</v>
      </c>
      <c r="T2502" s="7">
        <v>28</v>
      </c>
      <c r="Y2502" s="7">
        <v>28</v>
      </c>
    </row>
    <row r="2503" spans="1:25" x14ac:dyDescent="0.25">
      <c r="A2503" t="s">
        <v>2686</v>
      </c>
      <c r="B2503" s="2">
        <v>69</v>
      </c>
      <c r="C2503" t="s">
        <v>2698</v>
      </c>
      <c r="D2503" s="1">
        <v>69130</v>
      </c>
      <c r="E2503" t="s">
        <v>2717</v>
      </c>
      <c r="F2503" t="s">
        <v>2795</v>
      </c>
      <c r="G2503">
        <v>2892</v>
      </c>
      <c r="H2503" t="s">
        <v>28</v>
      </c>
      <c r="I2503">
        <v>2</v>
      </c>
      <c r="K2503" s="7">
        <v>38</v>
      </c>
      <c r="N2503" s="7">
        <v>26</v>
      </c>
      <c r="O2503" s="7">
        <v>50</v>
      </c>
      <c r="Q2503" s="10">
        <v>0.5</v>
      </c>
      <c r="R2503" s="3">
        <v>472193200</v>
      </c>
      <c r="S2503">
        <v>17950</v>
      </c>
      <c r="T2503" s="7">
        <v>38</v>
      </c>
      <c r="W2503" s="7">
        <v>26</v>
      </c>
      <c r="X2503" s="7">
        <v>50</v>
      </c>
    </row>
    <row r="2504" spans="1:25" x14ac:dyDescent="0.25">
      <c r="A2504" t="s">
        <v>2686</v>
      </c>
      <c r="B2504" s="2">
        <v>69</v>
      </c>
      <c r="C2504" t="s">
        <v>2698</v>
      </c>
      <c r="D2504" s="1">
        <v>69110</v>
      </c>
      <c r="E2504" t="s">
        <v>2887</v>
      </c>
      <c r="F2504" t="s">
        <v>2962</v>
      </c>
      <c r="G2504">
        <v>2894</v>
      </c>
      <c r="H2504" t="s">
        <v>28</v>
      </c>
      <c r="I2504">
        <v>2</v>
      </c>
      <c r="K2504" s="7">
        <v>31.5</v>
      </c>
      <c r="N2504" s="7">
        <v>23</v>
      </c>
      <c r="O2504" s="7">
        <v>40</v>
      </c>
      <c r="Q2504" s="10">
        <v>1</v>
      </c>
      <c r="R2504" s="3">
        <v>478256570</v>
      </c>
      <c r="S2504">
        <v>22177</v>
      </c>
      <c r="T2504" s="7">
        <v>35</v>
      </c>
      <c r="U2504" s="7">
        <v>35</v>
      </c>
      <c r="V2504">
        <v>7</v>
      </c>
      <c r="W2504" s="7">
        <v>23</v>
      </c>
      <c r="X2504" s="7">
        <v>40</v>
      </c>
    </row>
    <row r="2505" spans="1:25" x14ac:dyDescent="0.25">
      <c r="A2505" t="s">
        <v>2686</v>
      </c>
      <c r="B2505" s="2">
        <v>69</v>
      </c>
      <c r="C2505" t="s">
        <v>2698</v>
      </c>
      <c r="D2505" s="1">
        <v>69400</v>
      </c>
      <c r="E2505" t="s">
        <v>2836</v>
      </c>
      <c r="F2505" t="s">
        <v>2944</v>
      </c>
      <c r="G2505">
        <v>2895</v>
      </c>
      <c r="H2505" t="s">
        <v>28</v>
      </c>
      <c r="I2505">
        <v>1</v>
      </c>
      <c r="K2505" s="7">
        <v>28</v>
      </c>
      <c r="P2505" s="7">
        <v>28</v>
      </c>
      <c r="Q2505" s="10">
        <v>1</v>
      </c>
      <c r="R2505" s="3">
        <v>474688386</v>
      </c>
      <c r="S2505">
        <v>34167</v>
      </c>
      <c r="T2505" s="7">
        <v>28</v>
      </c>
      <c r="Y2505" s="7">
        <v>28</v>
      </c>
    </row>
    <row r="2506" spans="1:25" x14ac:dyDescent="0.25">
      <c r="A2506" t="s">
        <v>2686</v>
      </c>
      <c r="B2506" s="2">
        <v>69</v>
      </c>
      <c r="C2506" t="s">
        <v>2698</v>
      </c>
      <c r="D2506" s="1">
        <v>69008</v>
      </c>
      <c r="E2506" t="s">
        <v>2707</v>
      </c>
      <c r="F2506" t="s">
        <v>2995</v>
      </c>
      <c r="G2506">
        <v>2896</v>
      </c>
      <c r="H2506" t="s">
        <v>28</v>
      </c>
      <c r="I2506">
        <v>1</v>
      </c>
      <c r="K2506" s="7">
        <v>28</v>
      </c>
      <c r="P2506" s="7">
        <v>28</v>
      </c>
      <c r="Q2506" s="10">
        <v>1</v>
      </c>
      <c r="R2506" s="3">
        <v>478767064</v>
      </c>
      <c r="S2506">
        <v>474944</v>
      </c>
      <c r="T2506" s="7">
        <v>28</v>
      </c>
      <c r="Y2506" s="7">
        <v>28</v>
      </c>
    </row>
    <row r="2507" spans="1:25" x14ac:dyDescent="0.25">
      <c r="A2507" t="s">
        <v>2686</v>
      </c>
      <c r="B2507" s="2">
        <v>69</v>
      </c>
      <c r="C2507" t="s">
        <v>2698</v>
      </c>
      <c r="D2507" s="1">
        <v>69220</v>
      </c>
      <c r="E2507" t="s">
        <v>2743</v>
      </c>
      <c r="F2507" t="s">
        <v>2841</v>
      </c>
      <c r="G2507">
        <v>2897</v>
      </c>
      <c r="H2507" t="s">
        <v>28</v>
      </c>
      <c r="I2507">
        <v>1</v>
      </c>
      <c r="K2507" s="7">
        <v>28</v>
      </c>
      <c r="P2507" s="7">
        <v>28</v>
      </c>
      <c r="Q2507" s="10">
        <v>1</v>
      </c>
      <c r="R2507" s="3">
        <v>474696732</v>
      </c>
      <c r="S2507">
        <v>7465</v>
      </c>
      <c r="T2507" s="7">
        <v>28</v>
      </c>
      <c r="Y2507" s="7">
        <v>28</v>
      </c>
    </row>
    <row r="2508" spans="1:25" x14ac:dyDescent="0.25">
      <c r="A2508" t="s">
        <v>2686</v>
      </c>
      <c r="B2508" s="2">
        <v>69</v>
      </c>
      <c r="C2508" t="s">
        <v>2698</v>
      </c>
      <c r="D2508" s="1">
        <v>69007</v>
      </c>
      <c r="E2508" t="s">
        <v>2707</v>
      </c>
      <c r="F2508" t="s">
        <v>2773</v>
      </c>
      <c r="G2508">
        <v>2898</v>
      </c>
      <c r="H2508" t="s">
        <v>28</v>
      </c>
      <c r="I2508">
        <v>1</v>
      </c>
      <c r="K2508" s="7">
        <v>28</v>
      </c>
      <c r="P2508" s="7">
        <v>28</v>
      </c>
      <c r="Q2508" s="10">
        <v>1</v>
      </c>
      <c r="R2508" s="3">
        <v>478610422</v>
      </c>
      <c r="S2508">
        <v>474944</v>
      </c>
      <c r="T2508" s="7">
        <v>28</v>
      </c>
      <c r="Y2508" s="7">
        <v>28</v>
      </c>
    </row>
    <row r="2509" spans="1:25" x14ac:dyDescent="0.25">
      <c r="A2509" t="s">
        <v>2686</v>
      </c>
      <c r="B2509" s="2">
        <v>69</v>
      </c>
      <c r="C2509" t="s">
        <v>2698</v>
      </c>
      <c r="D2509" s="1">
        <v>69230</v>
      </c>
      <c r="E2509" t="s">
        <v>2864</v>
      </c>
      <c r="F2509" t="s">
        <v>3041</v>
      </c>
      <c r="G2509">
        <v>2899</v>
      </c>
      <c r="H2509" t="s">
        <v>28</v>
      </c>
      <c r="I2509">
        <v>1</v>
      </c>
      <c r="K2509" s="7">
        <v>28</v>
      </c>
      <c r="P2509" s="7">
        <v>28</v>
      </c>
      <c r="Q2509" s="10">
        <v>1</v>
      </c>
      <c r="R2509" s="3">
        <v>478563034</v>
      </c>
      <c r="S2509">
        <v>20143</v>
      </c>
      <c r="T2509" s="7">
        <v>28</v>
      </c>
      <c r="Y2509" s="7">
        <v>28</v>
      </c>
    </row>
    <row r="2510" spans="1:25" x14ac:dyDescent="0.25">
      <c r="A2510" t="s">
        <v>2686</v>
      </c>
      <c r="B2510" s="2">
        <v>69</v>
      </c>
      <c r="C2510" t="s">
        <v>2698</v>
      </c>
      <c r="D2510" s="1">
        <v>69003</v>
      </c>
      <c r="E2510" t="s">
        <v>2707</v>
      </c>
      <c r="F2510" t="s">
        <v>2714</v>
      </c>
      <c r="G2510">
        <v>2900</v>
      </c>
      <c r="H2510" t="s">
        <v>28</v>
      </c>
      <c r="I2510">
        <v>2</v>
      </c>
      <c r="K2510" s="7">
        <v>46.068432671081702</v>
      </c>
      <c r="Q2510" s="10">
        <v>1</v>
      </c>
      <c r="R2510" s="3">
        <v>478601894</v>
      </c>
      <c r="S2510">
        <v>474944</v>
      </c>
      <c r="T2510" s="7">
        <v>32.5</v>
      </c>
      <c r="W2510" s="7">
        <v>23</v>
      </c>
      <c r="X2510" s="7">
        <v>42</v>
      </c>
    </row>
    <row r="2511" spans="1:25" x14ac:dyDescent="0.25">
      <c r="A2511" t="s">
        <v>2686</v>
      </c>
      <c r="B2511" s="2">
        <v>69</v>
      </c>
      <c r="C2511" t="s">
        <v>2698</v>
      </c>
      <c r="D2511" s="1">
        <v>69009</v>
      </c>
      <c r="E2511" t="s">
        <v>2707</v>
      </c>
      <c r="F2511" t="s">
        <v>3021</v>
      </c>
      <c r="G2511">
        <v>2901</v>
      </c>
      <c r="H2511" t="s">
        <v>28</v>
      </c>
      <c r="I2511">
        <v>1</v>
      </c>
      <c r="K2511" s="7">
        <v>28</v>
      </c>
      <c r="P2511" s="7">
        <v>28</v>
      </c>
      <c r="Q2511" s="10">
        <v>0.5</v>
      </c>
      <c r="R2511" s="3">
        <v>478472601</v>
      </c>
      <c r="S2511">
        <v>474944</v>
      </c>
      <c r="T2511" s="7">
        <v>28</v>
      </c>
      <c r="Y2511" s="7">
        <v>28</v>
      </c>
    </row>
    <row r="2512" spans="1:25" x14ac:dyDescent="0.25">
      <c r="A2512" t="s">
        <v>2686</v>
      </c>
      <c r="B2512" s="2">
        <v>69</v>
      </c>
      <c r="C2512" t="s">
        <v>2698</v>
      </c>
      <c r="D2512" s="1">
        <v>69210</v>
      </c>
      <c r="E2512" t="s">
        <v>3042</v>
      </c>
      <c r="F2512" t="s">
        <v>3043</v>
      </c>
      <c r="G2512">
        <v>2902</v>
      </c>
      <c r="H2512" t="s">
        <v>28</v>
      </c>
      <c r="I2512">
        <v>1</v>
      </c>
      <c r="K2512" s="7">
        <v>28</v>
      </c>
      <c r="P2512" s="7">
        <v>28</v>
      </c>
      <c r="Q2512" s="10">
        <v>1</v>
      </c>
      <c r="R2512" s="3">
        <v>474269083</v>
      </c>
      <c r="S2512">
        <v>6020</v>
      </c>
      <c r="T2512" s="7">
        <v>28</v>
      </c>
      <c r="Y2512" s="7">
        <v>28</v>
      </c>
    </row>
    <row r="2513" spans="1:25" x14ac:dyDescent="0.25">
      <c r="A2513" t="s">
        <v>2686</v>
      </c>
      <c r="B2513" s="2">
        <v>69</v>
      </c>
      <c r="C2513" t="s">
        <v>2698</v>
      </c>
      <c r="D2513" s="1">
        <v>69004</v>
      </c>
      <c r="E2513" t="s">
        <v>2707</v>
      </c>
      <c r="F2513" t="s">
        <v>2708</v>
      </c>
      <c r="G2513">
        <v>2903</v>
      </c>
      <c r="H2513" t="s">
        <v>28</v>
      </c>
      <c r="I2513">
        <v>2</v>
      </c>
      <c r="K2513" s="7">
        <v>35.5</v>
      </c>
      <c r="N2513" s="7">
        <v>31</v>
      </c>
      <c r="O2513" s="7">
        <v>40</v>
      </c>
      <c r="Q2513" s="10">
        <v>1</v>
      </c>
      <c r="R2513" s="3">
        <v>478277417</v>
      </c>
      <c r="S2513">
        <v>474944</v>
      </c>
      <c r="T2513" s="7">
        <v>34</v>
      </c>
      <c r="W2513" s="7">
        <v>28</v>
      </c>
      <c r="X2513" s="7">
        <v>40</v>
      </c>
    </row>
    <row r="2514" spans="1:25" x14ac:dyDescent="0.25">
      <c r="A2514" t="s">
        <v>2686</v>
      </c>
      <c r="B2514" s="2">
        <v>69</v>
      </c>
      <c r="C2514" t="s">
        <v>2698</v>
      </c>
      <c r="D2514" s="1">
        <v>69800</v>
      </c>
      <c r="E2514" t="s">
        <v>2752</v>
      </c>
      <c r="F2514" t="s">
        <v>2753</v>
      </c>
      <c r="G2514">
        <v>2904</v>
      </c>
      <c r="H2514" t="s">
        <v>28</v>
      </c>
      <c r="I2514">
        <v>1</v>
      </c>
      <c r="K2514" s="7">
        <v>28</v>
      </c>
      <c r="P2514" s="7">
        <v>28</v>
      </c>
      <c r="Q2514" s="10">
        <v>1</v>
      </c>
      <c r="R2514" s="3">
        <v>472236050</v>
      </c>
      <c r="S2514">
        <v>41453</v>
      </c>
      <c r="T2514" s="7">
        <v>28</v>
      </c>
      <c r="Y2514" s="7">
        <v>28</v>
      </c>
    </row>
    <row r="2515" spans="1:25" x14ac:dyDescent="0.25">
      <c r="A2515" t="s">
        <v>2686</v>
      </c>
      <c r="B2515" s="2">
        <v>69</v>
      </c>
      <c r="C2515" t="s">
        <v>2698</v>
      </c>
      <c r="D2515" s="1">
        <v>69400</v>
      </c>
      <c r="E2515" t="s">
        <v>2853</v>
      </c>
      <c r="F2515" t="s">
        <v>3060</v>
      </c>
      <c r="G2515">
        <v>2905</v>
      </c>
      <c r="H2515" t="s">
        <v>28</v>
      </c>
      <c r="I2515">
        <v>1</v>
      </c>
      <c r="K2515" s="7">
        <v>28</v>
      </c>
      <c r="P2515" s="7">
        <v>28</v>
      </c>
      <c r="Q2515" s="10">
        <v>1</v>
      </c>
      <c r="R2515" s="3">
        <v>474656603</v>
      </c>
      <c r="S2515">
        <v>3219</v>
      </c>
      <c r="T2515" s="7">
        <v>28</v>
      </c>
      <c r="Y2515" s="7">
        <v>28</v>
      </c>
    </row>
    <row r="2516" spans="1:25" x14ac:dyDescent="0.25">
      <c r="A2516" t="s">
        <v>2686</v>
      </c>
      <c r="B2516" s="2">
        <v>69</v>
      </c>
      <c r="C2516" t="s">
        <v>2698</v>
      </c>
      <c r="D2516" s="1">
        <v>69300</v>
      </c>
      <c r="E2516" t="s">
        <v>2699</v>
      </c>
      <c r="F2516" t="s">
        <v>3033</v>
      </c>
      <c r="G2516">
        <v>2906</v>
      </c>
      <c r="H2516" t="s">
        <v>28</v>
      </c>
      <c r="I2516">
        <v>2</v>
      </c>
      <c r="K2516" s="7">
        <v>35</v>
      </c>
      <c r="L2516" s="7">
        <v>35</v>
      </c>
      <c r="M2516" s="9">
        <v>6</v>
      </c>
      <c r="N2516" s="7">
        <v>35</v>
      </c>
      <c r="O2516" s="7">
        <v>40</v>
      </c>
      <c r="Q2516" s="10">
        <v>1</v>
      </c>
      <c r="R2516" s="3">
        <v>478084422</v>
      </c>
      <c r="S2516">
        <v>40864</v>
      </c>
      <c r="T2516" s="7">
        <v>35</v>
      </c>
      <c r="U2516" s="7">
        <v>35</v>
      </c>
      <c r="V2516">
        <v>6</v>
      </c>
      <c r="W2516" s="7">
        <v>26</v>
      </c>
      <c r="X2516" s="7">
        <v>40</v>
      </c>
    </row>
    <row r="2517" spans="1:25" x14ac:dyDescent="0.25">
      <c r="A2517" t="s">
        <v>2686</v>
      </c>
      <c r="B2517" s="2">
        <v>69</v>
      </c>
      <c r="C2517" t="s">
        <v>2698</v>
      </c>
      <c r="D2517" s="1">
        <v>69330</v>
      </c>
      <c r="E2517" t="s">
        <v>2789</v>
      </c>
      <c r="F2517" t="s">
        <v>2966</v>
      </c>
      <c r="G2517">
        <v>2907</v>
      </c>
      <c r="H2517" t="s">
        <v>28</v>
      </c>
      <c r="I2517">
        <v>1</v>
      </c>
      <c r="K2517" s="7">
        <v>28</v>
      </c>
      <c r="P2517" s="7">
        <v>28</v>
      </c>
      <c r="Q2517" s="10">
        <v>1</v>
      </c>
      <c r="R2517" s="3">
        <v>478315635</v>
      </c>
      <c r="S2517">
        <v>29466</v>
      </c>
      <c r="T2517" s="7">
        <v>28</v>
      </c>
      <c r="Y2517" s="7">
        <v>28</v>
      </c>
    </row>
    <row r="2518" spans="1:25" x14ac:dyDescent="0.25">
      <c r="A2518" t="s">
        <v>2686</v>
      </c>
      <c r="B2518" s="2">
        <v>69</v>
      </c>
      <c r="C2518" t="s">
        <v>2698</v>
      </c>
      <c r="D2518" s="1">
        <v>69100</v>
      </c>
      <c r="E2518" t="s">
        <v>2734</v>
      </c>
      <c r="F2518" t="s">
        <v>2863</v>
      </c>
      <c r="G2518">
        <v>2908</v>
      </c>
      <c r="H2518" t="s">
        <v>28</v>
      </c>
      <c r="I2518">
        <v>2</v>
      </c>
      <c r="K2518" s="7">
        <v>45</v>
      </c>
      <c r="L2518" s="7">
        <v>45</v>
      </c>
      <c r="M2518" s="9">
        <v>6</v>
      </c>
      <c r="N2518" s="7">
        <v>30</v>
      </c>
      <c r="O2518" s="7">
        <v>50</v>
      </c>
      <c r="Q2518" s="10">
        <v>1</v>
      </c>
      <c r="S2518">
        <v>141104</v>
      </c>
      <c r="T2518" s="7">
        <v>45</v>
      </c>
      <c r="U2518" s="7">
        <v>45</v>
      </c>
      <c r="V2518">
        <v>6</v>
      </c>
      <c r="W2518" s="7">
        <v>40</v>
      </c>
      <c r="X2518" s="7">
        <v>50</v>
      </c>
    </row>
    <row r="2519" spans="1:25" x14ac:dyDescent="0.25">
      <c r="A2519" t="s">
        <v>2686</v>
      </c>
      <c r="B2519" s="2">
        <v>69</v>
      </c>
      <c r="C2519" t="s">
        <v>2698</v>
      </c>
      <c r="D2519" s="1">
        <v>69230</v>
      </c>
      <c r="E2519" t="s">
        <v>2864</v>
      </c>
      <c r="F2519" t="s">
        <v>2947</v>
      </c>
      <c r="G2519">
        <v>2909</v>
      </c>
      <c r="H2519" t="s">
        <v>28</v>
      </c>
      <c r="I2519">
        <v>2</v>
      </c>
      <c r="K2519" s="7">
        <v>35.5</v>
      </c>
      <c r="N2519" s="7">
        <v>28</v>
      </c>
      <c r="O2519" s="7">
        <v>43</v>
      </c>
      <c r="Q2519" s="10">
        <v>1</v>
      </c>
      <c r="R2519" s="3">
        <v>478563034</v>
      </c>
      <c r="S2519">
        <v>20143</v>
      </c>
      <c r="T2519" s="7">
        <v>37</v>
      </c>
      <c r="U2519" s="7">
        <v>37</v>
      </c>
      <c r="V2519">
        <v>6</v>
      </c>
      <c r="W2519" s="7">
        <v>28</v>
      </c>
      <c r="X2519" s="7">
        <v>42</v>
      </c>
    </row>
    <row r="2520" spans="1:25" x14ac:dyDescent="0.25">
      <c r="A2520" t="s">
        <v>2686</v>
      </c>
      <c r="B2520" s="2">
        <v>69</v>
      </c>
      <c r="C2520" t="s">
        <v>2698</v>
      </c>
      <c r="D2520" s="1">
        <v>69110</v>
      </c>
      <c r="E2520" t="s">
        <v>2887</v>
      </c>
      <c r="F2520" t="s">
        <v>2888</v>
      </c>
      <c r="G2520">
        <v>2910</v>
      </c>
      <c r="H2520" t="s">
        <v>28</v>
      </c>
      <c r="I2520">
        <v>2</v>
      </c>
      <c r="K2520" s="7">
        <v>42</v>
      </c>
      <c r="L2520" s="7">
        <v>42</v>
      </c>
      <c r="M2520" s="9">
        <v>7</v>
      </c>
      <c r="N2520" s="7">
        <v>23</v>
      </c>
      <c r="O2520" s="7">
        <v>42</v>
      </c>
      <c r="Q2520" s="10">
        <v>1</v>
      </c>
      <c r="R2520" s="3">
        <v>478510789</v>
      </c>
      <c r="S2520">
        <v>22177</v>
      </c>
      <c r="T2520" s="7">
        <v>42</v>
      </c>
      <c r="U2520" s="7">
        <v>42</v>
      </c>
      <c r="V2520">
        <v>8</v>
      </c>
      <c r="W2520" s="7">
        <v>23</v>
      </c>
      <c r="X2520" s="7">
        <v>42</v>
      </c>
    </row>
    <row r="2521" spans="1:25" x14ac:dyDescent="0.25">
      <c r="A2521" t="s">
        <v>2686</v>
      </c>
      <c r="B2521" s="2">
        <v>69</v>
      </c>
      <c r="C2521" t="s">
        <v>2698</v>
      </c>
      <c r="D2521" s="1">
        <v>69290</v>
      </c>
      <c r="E2521" t="s">
        <v>2728</v>
      </c>
      <c r="F2521" t="s">
        <v>2816</v>
      </c>
      <c r="G2521">
        <v>2911</v>
      </c>
      <c r="H2521" t="s">
        <v>28</v>
      </c>
      <c r="I2521">
        <v>1</v>
      </c>
      <c r="K2521" s="7">
        <v>28</v>
      </c>
      <c r="P2521" s="7">
        <v>28</v>
      </c>
      <c r="Q2521" s="10">
        <v>1</v>
      </c>
      <c r="R2521" s="3">
        <v>478343899</v>
      </c>
      <c r="S2521">
        <v>8815</v>
      </c>
      <c r="T2521" s="7">
        <v>28</v>
      </c>
      <c r="Y2521" s="7">
        <v>28</v>
      </c>
    </row>
    <row r="2522" spans="1:25" x14ac:dyDescent="0.25">
      <c r="A2522" t="s">
        <v>2686</v>
      </c>
      <c r="B2522" s="2">
        <v>69</v>
      </c>
      <c r="C2522" t="s">
        <v>2698</v>
      </c>
      <c r="D2522" s="1">
        <v>69150</v>
      </c>
      <c r="E2522" t="s">
        <v>2826</v>
      </c>
      <c r="F2522" t="s">
        <v>2827</v>
      </c>
      <c r="G2522">
        <v>2912</v>
      </c>
      <c r="H2522" t="s">
        <v>28</v>
      </c>
      <c r="I2522">
        <v>2</v>
      </c>
      <c r="K2522" s="7">
        <v>46.068432671081702</v>
      </c>
      <c r="Q2522" s="10">
        <v>1</v>
      </c>
      <c r="R2522" s="3">
        <v>478495656</v>
      </c>
      <c r="S2522">
        <v>24775</v>
      </c>
      <c r="T2522" s="7">
        <v>45</v>
      </c>
      <c r="U2522" s="7">
        <v>45</v>
      </c>
      <c r="V2522">
        <v>7</v>
      </c>
      <c r="W2522" s="7">
        <v>25</v>
      </c>
      <c r="X2522" s="7">
        <v>50</v>
      </c>
    </row>
    <row r="2523" spans="1:25" x14ac:dyDescent="0.25">
      <c r="A2523" t="s">
        <v>2686</v>
      </c>
      <c r="B2523" s="2">
        <v>69</v>
      </c>
      <c r="C2523" t="s">
        <v>2698</v>
      </c>
      <c r="D2523" s="1">
        <v>69290</v>
      </c>
      <c r="E2523" t="s">
        <v>2728</v>
      </c>
      <c r="F2523" t="s">
        <v>3059</v>
      </c>
      <c r="G2523">
        <v>2913</v>
      </c>
      <c r="H2523" t="s">
        <v>28</v>
      </c>
      <c r="I2523">
        <v>1</v>
      </c>
      <c r="K2523" s="7">
        <v>28</v>
      </c>
      <c r="P2523" s="7">
        <v>28</v>
      </c>
      <c r="Q2523" s="10">
        <v>1</v>
      </c>
      <c r="R2523" s="3">
        <v>472670680</v>
      </c>
      <c r="S2523">
        <v>8815</v>
      </c>
      <c r="T2523" s="7">
        <v>28</v>
      </c>
      <c r="Y2523" s="7">
        <v>28</v>
      </c>
    </row>
    <row r="2524" spans="1:25" x14ac:dyDescent="0.25">
      <c r="A2524" t="s">
        <v>2686</v>
      </c>
      <c r="B2524" s="2">
        <v>69</v>
      </c>
      <c r="C2524" t="s">
        <v>2698</v>
      </c>
      <c r="D2524" s="1">
        <v>69330</v>
      </c>
      <c r="E2524" t="s">
        <v>2789</v>
      </c>
      <c r="F2524" t="s">
        <v>2790</v>
      </c>
      <c r="G2524">
        <v>2914</v>
      </c>
      <c r="H2524" t="s">
        <v>28</v>
      </c>
      <c r="I2524">
        <v>1</v>
      </c>
      <c r="K2524" s="7">
        <v>28</v>
      </c>
      <c r="P2524" s="7">
        <v>28</v>
      </c>
      <c r="Q2524" s="10">
        <v>1</v>
      </c>
      <c r="R2524" s="3">
        <v>472359555</v>
      </c>
      <c r="S2524">
        <v>29466</v>
      </c>
      <c r="T2524" s="7">
        <v>28</v>
      </c>
      <c r="Y2524" s="7">
        <v>28</v>
      </c>
    </row>
    <row r="2525" spans="1:25" x14ac:dyDescent="0.25">
      <c r="A2525" t="s">
        <v>2686</v>
      </c>
      <c r="B2525" s="2">
        <v>69</v>
      </c>
      <c r="C2525" t="s">
        <v>2698</v>
      </c>
      <c r="D2525" s="1">
        <v>69250</v>
      </c>
      <c r="E2525" t="s">
        <v>2872</v>
      </c>
      <c r="F2525" t="s">
        <v>2873</v>
      </c>
      <c r="G2525">
        <v>2915</v>
      </c>
      <c r="H2525" t="s">
        <v>28</v>
      </c>
      <c r="I2525">
        <v>2</v>
      </c>
      <c r="K2525" s="7">
        <v>36</v>
      </c>
      <c r="N2525" s="7">
        <v>30</v>
      </c>
      <c r="O2525" s="7">
        <v>42</v>
      </c>
      <c r="Q2525" s="10">
        <v>1</v>
      </c>
      <c r="R2525" s="3">
        <v>478981214</v>
      </c>
      <c r="S2525">
        <v>7378</v>
      </c>
      <c r="T2525" s="7">
        <v>37</v>
      </c>
      <c r="U2525" s="7">
        <v>37</v>
      </c>
      <c r="V2525">
        <v>6</v>
      </c>
      <c r="W2525" s="7">
        <v>26</v>
      </c>
      <c r="X2525" s="7">
        <v>42</v>
      </c>
    </row>
    <row r="2526" spans="1:25" x14ac:dyDescent="0.25">
      <c r="A2526" t="s">
        <v>2686</v>
      </c>
      <c r="B2526" s="2">
        <v>69</v>
      </c>
      <c r="C2526" t="s">
        <v>2698</v>
      </c>
      <c r="D2526" s="1">
        <v>69400</v>
      </c>
      <c r="E2526" t="s">
        <v>2836</v>
      </c>
      <c r="F2526" t="s">
        <v>3062</v>
      </c>
      <c r="G2526">
        <v>2916</v>
      </c>
      <c r="H2526" t="s">
        <v>28</v>
      </c>
      <c r="I2526">
        <v>1</v>
      </c>
      <c r="K2526" s="7">
        <v>28</v>
      </c>
      <c r="P2526" s="7">
        <v>28</v>
      </c>
      <c r="Q2526" s="10">
        <v>1</v>
      </c>
      <c r="R2526" s="3">
        <v>474651427</v>
      </c>
      <c r="S2526">
        <v>34167</v>
      </c>
      <c r="T2526" s="7">
        <v>28</v>
      </c>
      <c r="Y2526" s="7">
        <v>28</v>
      </c>
    </row>
    <row r="2527" spans="1:25" x14ac:dyDescent="0.25">
      <c r="A2527" t="s">
        <v>1722</v>
      </c>
      <c r="B2527" s="2">
        <v>21</v>
      </c>
      <c r="C2527" t="s">
        <v>1726</v>
      </c>
      <c r="D2527" s="1">
        <v>21000</v>
      </c>
      <c r="E2527" t="s">
        <v>1727</v>
      </c>
      <c r="F2527" t="s">
        <v>1774</v>
      </c>
      <c r="G2527">
        <v>2917</v>
      </c>
      <c r="H2527" t="s">
        <v>28</v>
      </c>
      <c r="I2527">
        <v>1</v>
      </c>
      <c r="K2527" s="7">
        <v>28</v>
      </c>
      <c r="P2527" s="7">
        <v>28</v>
      </c>
      <c r="Q2527" s="10">
        <v>1</v>
      </c>
      <c r="R2527" s="3">
        <v>380793806</v>
      </c>
      <c r="S2527">
        <v>151575</v>
      </c>
      <c r="T2527" s="7">
        <v>28</v>
      </c>
      <c r="Y2527" s="7">
        <v>28</v>
      </c>
    </row>
    <row r="2528" spans="1:25" x14ac:dyDescent="0.25">
      <c r="A2528" t="s">
        <v>1722</v>
      </c>
      <c r="B2528" s="2">
        <v>21</v>
      </c>
      <c r="C2528" t="s">
        <v>1726</v>
      </c>
      <c r="D2528" s="1">
        <v>21000</v>
      </c>
      <c r="E2528" t="s">
        <v>1727</v>
      </c>
      <c r="F2528" t="s">
        <v>1771</v>
      </c>
      <c r="G2528">
        <v>2918</v>
      </c>
      <c r="H2528" t="s">
        <v>28</v>
      </c>
      <c r="I2528">
        <v>1</v>
      </c>
      <c r="K2528" s="7">
        <v>28</v>
      </c>
      <c r="P2528" s="7">
        <v>28</v>
      </c>
      <c r="Q2528" s="10">
        <v>0.5</v>
      </c>
      <c r="R2528" s="3">
        <v>380742436</v>
      </c>
      <c r="S2528">
        <v>151575</v>
      </c>
      <c r="T2528" s="7">
        <v>28</v>
      </c>
      <c r="Y2528" s="7">
        <v>28</v>
      </c>
    </row>
    <row r="2529" spans="1:25" x14ac:dyDescent="0.25">
      <c r="A2529" t="s">
        <v>1722</v>
      </c>
      <c r="B2529" s="2">
        <v>21</v>
      </c>
      <c r="C2529" t="s">
        <v>1726</v>
      </c>
      <c r="D2529" s="1">
        <v>21000</v>
      </c>
      <c r="E2529" t="s">
        <v>1727</v>
      </c>
      <c r="F2529" t="s">
        <v>1743</v>
      </c>
      <c r="G2529">
        <v>2920</v>
      </c>
      <c r="H2529" t="s">
        <v>28</v>
      </c>
      <c r="I2529">
        <v>1</v>
      </c>
      <c r="K2529" s="7">
        <v>28</v>
      </c>
      <c r="P2529" s="7">
        <v>28</v>
      </c>
      <c r="Q2529" s="10">
        <v>1</v>
      </c>
      <c r="R2529" s="3">
        <v>380417709</v>
      </c>
      <c r="S2529">
        <v>151575</v>
      </c>
      <c r="T2529" s="7">
        <v>28</v>
      </c>
      <c r="Y2529" s="7">
        <v>28</v>
      </c>
    </row>
    <row r="2530" spans="1:25" x14ac:dyDescent="0.25">
      <c r="A2530" t="s">
        <v>1722</v>
      </c>
      <c r="B2530" s="2">
        <v>21</v>
      </c>
      <c r="C2530" t="s">
        <v>1726</v>
      </c>
      <c r="D2530" s="1">
        <v>21000</v>
      </c>
      <c r="E2530" t="s">
        <v>1727</v>
      </c>
      <c r="F2530" t="s">
        <v>1737</v>
      </c>
      <c r="G2530">
        <v>2921</v>
      </c>
      <c r="H2530" t="s">
        <v>28</v>
      </c>
      <c r="I2530">
        <v>1</v>
      </c>
      <c r="K2530" s="7">
        <v>28</v>
      </c>
      <c r="P2530" s="7">
        <v>28</v>
      </c>
      <c r="Q2530" s="10">
        <v>1</v>
      </c>
      <c r="R2530" s="3">
        <v>380414256</v>
      </c>
      <c r="S2530">
        <v>151575</v>
      </c>
      <c r="T2530" s="7">
        <v>28</v>
      </c>
      <c r="Y2530" s="7">
        <v>28</v>
      </c>
    </row>
    <row r="2531" spans="1:25" x14ac:dyDescent="0.25">
      <c r="A2531" t="s">
        <v>1722</v>
      </c>
      <c r="B2531" s="2">
        <v>21</v>
      </c>
      <c r="C2531" t="s">
        <v>1726</v>
      </c>
      <c r="D2531" s="1">
        <v>21000</v>
      </c>
      <c r="E2531" t="s">
        <v>1727</v>
      </c>
      <c r="F2531" t="s">
        <v>1744</v>
      </c>
      <c r="G2531">
        <v>2922</v>
      </c>
      <c r="H2531" t="s">
        <v>28</v>
      </c>
      <c r="I2531">
        <v>1</v>
      </c>
      <c r="K2531" s="7">
        <v>28</v>
      </c>
      <c r="P2531" s="7">
        <v>28</v>
      </c>
      <c r="Q2531" s="10">
        <v>1</v>
      </c>
      <c r="R2531" s="3">
        <v>380742436</v>
      </c>
      <c r="S2531">
        <v>151575</v>
      </c>
      <c r="T2531" s="7">
        <v>28</v>
      </c>
      <c r="Y2531" s="7">
        <v>28</v>
      </c>
    </row>
    <row r="2532" spans="1:25" x14ac:dyDescent="0.25">
      <c r="A2532" t="s">
        <v>1722</v>
      </c>
      <c r="B2532" s="2">
        <v>21</v>
      </c>
      <c r="C2532" t="s">
        <v>1726</v>
      </c>
      <c r="D2532" s="1">
        <v>21300</v>
      </c>
      <c r="E2532" t="s">
        <v>1730</v>
      </c>
      <c r="F2532" t="s">
        <v>1731</v>
      </c>
      <c r="G2532">
        <v>2923</v>
      </c>
      <c r="H2532" t="s">
        <v>28</v>
      </c>
      <c r="I2532">
        <v>1</v>
      </c>
      <c r="K2532" s="7">
        <v>28</v>
      </c>
      <c r="P2532" s="7">
        <v>28</v>
      </c>
      <c r="Q2532" s="10">
        <v>1</v>
      </c>
      <c r="R2532" s="3">
        <v>380549151</v>
      </c>
      <c r="S2532">
        <v>14475</v>
      </c>
      <c r="T2532" s="7">
        <v>28</v>
      </c>
      <c r="Y2532" s="7">
        <v>28</v>
      </c>
    </row>
    <row r="2533" spans="1:25" x14ac:dyDescent="0.25">
      <c r="A2533" t="s">
        <v>1722</v>
      </c>
      <c r="B2533" s="2">
        <v>21</v>
      </c>
      <c r="C2533" t="s">
        <v>1726</v>
      </c>
      <c r="D2533" s="1">
        <v>21300</v>
      </c>
      <c r="E2533" t="s">
        <v>1730</v>
      </c>
      <c r="F2533" t="s">
        <v>1769</v>
      </c>
      <c r="G2533">
        <v>2924</v>
      </c>
      <c r="H2533" t="s">
        <v>28</v>
      </c>
      <c r="I2533">
        <v>2</v>
      </c>
      <c r="K2533" s="7">
        <v>33</v>
      </c>
      <c r="L2533" s="7">
        <v>33</v>
      </c>
      <c r="M2533" s="9">
        <v>8</v>
      </c>
      <c r="N2533" s="7">
        <v>33</v>
      </c>
      <c r="O2533" s="7">
        <v>38</v>
      </c>
      <c r="Q2533" s="10">
        <v>1</v>
      </c>
      <c r="R2533" s="3">
        <v>380549151</v>
      </c>
      <c r="S2533">
        <v>14475</v>
      </c>
      <c r="T2533" s="7">
        <v>32</v>
      </c>
      <c r="U2533" s="7">
        <v>32</v>
      </c>
      <c r="V2533">
        <v>7</v>
      </c>
      <c r="W2533" s="7">
        <v>32</v>
      </c>
      <c r="X2533" s="7">
        <v>37</v>
      </c>
    </row>
    <row r="2534" spans="1:25" x14ac:dyDescent="0.25">
      <c r="A2534" t="s">
        <v>1722</v>
      </c>
      <c r="B2534" s="2">
        <v>21</v>
      </c>
      <c r="C2534" t="s">
        <v>1726</v>
      </c>
      <c r="D2534" s="1">
        <v>21000</v>
      </c>
      <c r="E2534" t="s">
        <v>1727</v>
      </c>
      <c r="F2534" t="s">
        <v>1745</v>
      </c>
      <c r="G2534">
        <v>2925</v>
      </c>
      <c r="H2534" t="s">
        <v>28</v>
      </c>
      <c r="I2534">
        <v>1</v>
      </c>
      <c r="K2534" s="7">
        <v>28</v>
      </c>
      <c r="P2534" s="7">
        <v>28</v>
      </c>
      <c r="Q2534" s="10">
        <v>0.5</v>
      </c>
      <c r="R2534" s="3">
        <v>380747411</v>
      </c>
      <c r="S2534">
        <v>151575</v>
      </c>
      <c r="T2534" s="7">
        <v>28</v>
      </c>
      <c r="Y2534" s="7">
        <v>28</v>
      </c>
    </row>
    <row r="2535" spans="1:25" x14ac:dyDescent="0.25">
      <c r="A2535" t="s">
        <v>1722</v>
      </c>
      <c r="B2535" s="2">
        <v>21</v>
      </c>
      <c r="C2535" t="s">
        <v>1726</v>
      </c>
      <c r="D2535" s="1">
        <v>21000</v>
      </c>
      <c r="E2535" t="s">
        <v>1727</v>
      </c>
      <c r="F2535" t="s">
        <v>1728</v>
      </c>
      <c r="G2535">
        <v>2927</v>
      </c>
      <c r="H2535" t="s">
        <v>28</v>
      </c>
      <c r="I2535">
        <v>2</v>
      </c>
      <c r="K2535" s="7">
        <v>28</v>
      </c>
      <c r="P2535" s="7">
        <v>28</v>
      </c>
      <c r="Q2535" s="10">
        <v>0.5</v>
      </c>
      <c r="S2535">
        <v>151575</v>
      </c>
      <c r="T2535" s="7">
        <v>28</v>
      </c>
      <c r="Y2535" s="7">
        <v>28</v>
      </c>
    </row>
    <row r="2536" spans="1:25" x14ac:dyDescent="0.25">
      <c r="A2536" t="s">
        <v>1722</v>
      </c>
      <c r="B2536" s="2">
        <v>21</v>
      </c>
      <c r="C2536" t="s">
        <v>1726</v>
      </c>
      <c r="D2536" s="1">
        <v>21000</v>
      </c>
      <c r="E2536" t="s">
        <v>1727</v>
      </c>
      <c r="F2536" t="s">
        <v>1779</v>
      </c>
      <c r="G2536">
        <v>2929</v>
      </c>
      <c r="H2536" t="s">
        <v>28</v>
      </c>
      <c r="I2536">
        <v>2</v>
      </c>
      <c r="K2536" s="7">
        <v>28</v>
      </c>
      <c r="P2536" s="7">
        <v>28</v>
      </c>
      <c r="Q2536" s="10">
        <v>1</v>
      </c>
      <c r="R2536" s="3">
        <v>380671782</v>
      </c>
      <c r="S2536">
        <v>151575</v>
      </c>
      <c r="T2536" s="7">
        <v>28</v>
      </c>
      <c r="Y2536" s="7">
        <v>28</v>
      </c>
    </row>
    <row r="2537" spans="1:25" x14ac:dyDescent="0.25">
      <c r="A2537" t="s">
        <v>1722</v>
      </c>
      <c r="B2537" s="2">
        <v>21</v>
      </c>
      <c r="C2537" t="s">
        <v>1726</v>
      </c>
      <c r="D2537" s="1">
        <v>21000</v>
      </c>
      <c r="E2537" t="s">
        <v>1727</v>
      </c>
      <c r="F2537" t="s">
        <v>1768</v>
      </c>
      <c r="G2537">
        <v>2930</v>
      </c>
      <c r="H2537" t="s">
        <v>28</v>
      </c>
      <c r="I2537">
        <v>1</v>
      </c>
      <c r="K2537" s="7">
        <v>28</v>
      </c>
      <c r="P2537" s="7">
        <v>28</v>
      </c>
      <c r="Q2537" s="10">
        <v>1</v>
      </c>
      <c r="R2537" s="3">
        <v>380555657</v>
      </c>
      <c r="S2537">
        <v>151575</v>
      </c>
      <c r="T2537" s="7">
        <v>28</v>
      </c>
      <c r="Y2537" s="7">
        <v>28</v>
      </c>
    </row>
    <row r="2538" spans="1:25" x14ac:dyDescent="0.25">
      <c r="A2538" t="s">
        <v>1722</v>
      </c>
      <c r="B2538" s="2">
        <v>21</v>
      </c>
      <c r="C2538" t="s">
        <v>1726</v>
      </c>
      <c r="D2538" s="1">
        <v>21000</v>
      </c>
      <c r="E2538" t="s">
        <v>1727</v>
      </c>
      <c r="F2538" t="s">
        <v>1729</v>
      </c>
      <c r="G2538">
        <v>2931</v>
      </c>
      <c r="H2538" t="s">
        <v>28</v>
      </c>
      <c r="I2538">
        <v>1</v>
      </c>
      <c r="K2538" s="7">
        <v>28</v>
      </c>
      <c r="P2538" s="7">
        <v>28</v>
      </c>
      <c r="Q2538" s="10">
        <v>1</v>
      </c>
      <c r="R2538" s="3">
        <v>380742436</v>
      </c>
      <c r="S2538">
        <v>151575</v>
      </c>
      <c r="T2538" s="7">
        <v>28</v>
      </c>
      <c r="Y2538" s="7">
        <v>28</v>
      </c>
    </row>
    <row r="2539" spans="1:25" x14ac:dyDescent="0.25">
      <c r="A2539" t="s">
        <v>1722</v>
      </c>
      <c r="B2539" s="2">
        <v>21</v>
      </c>
      <c r="C2539" t="s">
        <v>1726</v>
      </c>
      <c r="D2539" s="1">
        <v>21000</v>
      </c>
      <c r="E2539" t="s">
        <v>1727</v>
      </c>
      <c r="F2539" t="s">
        <v>1735</v>
      </c>
      <c r="G2539">
        <v>2932</v>
      </c>
      <c r="H2539" t="s">
        <v>28</v>
      </c>
      <c r="I2539">
        <v>1</v>
      </c>
      <c r="K2539" s="7">
        <v>28</v>
      </c>
      <c r="P2539" s="7">
        <v>28</v>
      </c>
      <c r="Q2539" s="10">
        <v>1</v>
      </c>
      <c r="S2539">
        <v>151575</v>
      </c>
      <c r="T2539" s="7">
        <v>28</v>
      </c>
      <c r="Y2539" s="7">
        <v>28</v>
      </c>
    </row>
    <row r="2540" spans="1:25" x14ac:dyDescent="0.25">
      <c r="A2540" t="s">
        <v>24</v>
      </c>
      <c r="B2540" s="2">
        <v>6</v>
      </c>
      <c r="C2540" t="s">
        <v>42</v>
      </c>
      <c r="D2540" s="1">
        <v>6135</v>
      </c>
      <c r="E2540" t="s">
        <v>62</v>
      </c>
      <c r="F2540" t="s">
        <v>80</v>
      </c>
      <c r="G2540">
        <v>2933</v>
      </c>
      <c r="H2540" t="s">
        <v>28</v>
      </c>
      <c r="I2540">
        <v>2</v>
      </c>
      <c r="J2540">
        <v>1</v>
      </c>
      <c r="K2540" s="7">
        <v>50</v>
      </c>
      <c r="L2540" s="7">
        <v>50</v>
      </c>
      <c r="M2540" s="9">
        <v>8</v>
      </c>
      <c r="N2540" s="7">
        <v>45</v>
      </c>
      <c r="O2540" s="7">
        <v>50</v>
      </c>
      <c r="Q2540" s="10">
        <v>1</v>
      </c>
      <c r="R2540" s="3">
        <v>493095504</v>
      </c>
      <c r="S2540">
        <v>51579</v>
      </c>
    </row>
    <row r="2541" spans="1:25" x14ac:dyDescent="0.25">
      <c r="A2541" t="s">
        <v>24</v>
      </c>
      <c r="B2541" s="2">
        <v>6</v>
      </c>
      <c r="C2541" t="s">
        <v>42</v>
      </c>
      <c r="D2541" s="1">
        <v>6100</v>
      </c>
      <c r="E2541" t="s">
        <v>45</v>
      </c>
      <c r="F2541" t="s">
        <v>111</v>
      </c>
      <c r="G2541">
        <v>2934</v>
      </c>
      <c r="H2541" t="s">
        <v>28</v>
      </c>
      <c r="I2541">
        <v>2</v>
      </c>
      <c r="J2541">
        <v>1</v>
      </c>
      <c r="K2541" s="7">
        <v>46.068432671081702</v>
      </c>
      <c r="Q2541" s="10">
        <v>1</v>
      </c>
      <c r="R2541" s="3">
        <v>493817150</v>
      </c>
      <c r="S2541">
        <v>344872</v>
      </c>
    </row>
    <row r="2542" spans="1:25" x14ac:dyDescent="0.25">
      <c r="A2542" t="s">
        <v>24</v>
      </c>
      <c r="B2542" s="2">
        <v>6</v>
      </c>
      <c r="C2542" t="s">
        <v>42</v>
      </c>
      <c r="D2542" s="1">
        <v>6130</v>
      </c>
      <c r="E2542" t="s">
        <v>102</v>
      </c>
      <c r="F2542" t="s">
        <v>118</v>
      </c>
      <c r="G2542">
        <v>2935</v>
      </c>
      <c r="H2542" t="s">
        <v>28</v>
      </c>
      <c r="I2542">
        <v>1</v>
      </c>
      <c r="J2542">
        <v>1</v>
      </c>
      <c r="K2542" s="7">
        <v>28</v>
      </c>
      <c r="P2542" s="7">
        <v>28</v>
      </c>
      <c r="Q2542" s="10">
        <v>1</v>
      </c>
      <c r="R2542" s="3">
        <v>493706006</v>
      </c>
      <c r="S2542">
        <v>51579</v>
      </c>
    </row>
    <row r="2543" spans="1:25" x14ac:dyDescent="0.25">
      <c r="A2543" t="s">
        <v>24</v>
      </c>
      <c r="B2543" s="2">
        <v>13</v>
      </c>
      <c r="C2543" t="s">
        <v>131</v>
      </c>
      <c r="D2543" s="1">
        <v>13003</v>
      </c>
      <c r="E2543" t="s">
        <v>132</v>
      </c>
      <c r="F2543" t="s">
        <v>150</v>
      </c>
      <c r="G2543">
        <v>2936</v>
      </c>
      <c r="H2543" t="s">
        <v>28</v>
      </c>
      <c r="I2543">
        <v>1</v>
      </c>
      <c r="J2543">
        <v>1</v>
      </c>
      <c r="K2543" s="7">
        <v>28</v>
      </c>
      <c r="P2543" s="7">
        <v>28</v>
      </c>
      <c r="Q2543" s="10">
        <v>1</v>
      </c>
      <c r="R2543" s="3">
        <v>491646192</v>
      </c>
      <c r="S2543">
        <v>851405</v>
      </c>
    </row>
    <row r="2544" spans="1:25" x14ac:dyDescent="0.25">
      <c r="A2544" t="s">
        <v>24</v>
      </c>
      <c r="B2544" s="2">
        <v>13</v>
      </c>
      <c r="C2544" t="s">
        <v>131</v>
      </c>
      <c r="D2544" s="1">
        <v>13320</v>
      </c>
      <c r="E2544" t="s">
        <v>153</v>
      </c>
      <c r="F2544" t="s">
        <v>154</v>
      </c>
      <c r="G2544">
        <v>2937</v>
      </c>
      <c r="H2544" t="s">
        <v>28</v>
      </c>
      <c r="I2544">
        <v>2</v>
      </c>
      <c r="J2544">
        <v>1</v>
      </c>
      <c r="K2544" s="7">
        <v>35</v>
      </c>
      <c r="L2544" s="7">
        <v>35</v>
      </c>
      <c r="M2544" s="9">
        <v>7</v>
      </c>
      <c r="N2544" s="7">
        <v>35</v>
      </c>
      <c r="O2544" s="7">
        <v>40</v>
      </c>
      <c r="Q2544" s="10">
        <v>1</v>
      </c>
      <c r="R2544" s="3">
        <v>685769204</v>
      </c>
      <c r="S2544">
        <v>13434</v>
      </c>
    </row>
    <row r="2545" spans="1:19" x14ac:dyDescent="0.25">
      <c r="A2545" t="s">
        <v>24</v>
      </c>
      <c r="B2545" s="2">
        <v>13</v>
      </c>
      <c r="C2545" t="s">
        <v>131</v>
      </c>
      <c r="D2545" s="1">
        <v>13800</v>
      </c>
      <c r="E2545" t="s">
        <v>142</v>
      </c>
      <c r="F2545" t="s">
        <v>157</v>
      </c>
      <c r="G2545">
        <v>2938</v>
      </c>
      <c r="H2545" t="s">
        <v>28</v>
      </c>
      <c r="I2545">
        <v>1</v>
      </c>
      <c r="J2545">
        <v>1</v>
      </c>
      <c r="K2545" s="7">
        <v>28</v>
      </c>
      <c r="P2545" s="7">
        <v>28</v>
      </c>
      <c r="Q2545" s="10">
        <v>1</v>
      </c>
      <c r="R2545" s="3">
        <v>612108281</v>
      </c>
      <c r="S2545">
        <v>42601</v>
      </c>
    </row>
    <row r="2546" spans="1:19" x14ac:dyDescent="0.25">
      <c r="A2546" t="s">
        <v>24</v>
      </c>
      <c r="B2546" s="2">
        <v>13</v>
      </c>
      <c r="C2546" t="s">
        <v>131</v>
      </c>
      <c r="D2546" s="1">
        <v>13300</v>
      </c>
      <c r="E2546" t="s">
        <v>162</v>
      </c>
      <c r="F2546" t="s">
        <v>187</v>
      </c>
      <c r="G2546">
        <v>2939</v>
      </c>
      <c r="H2546" t="s">
        <v>28</v>
      </c>
      <c r="I2546">
        <v>2</v>
      </c>
      <c r="J2546">
        <v>1</v>
      </c>
      <c r="K2546" s="7">
        <v>43.25</v>
      </c>
      <c r="L2546" s="7">
        <v>50</v>
      </c>
      <c r="M2546" s="9">
        <v>6</v>
      </c>
      <c r="N2546" s="7">
        <v>26.5</v>
      </c>
      <c r="O2546" s="7">
        <v>50</v>
      </c>
      <c r="Q2546" s="10">
        <v>0.5</v>
      </c>
      <c r="S2546">
        <v>41414</v>
      </c>
    </row>
    <row r="2547" spans="1:19" x14ac:dyDescent="0.25">
      <c r="A2547" t="s">
        <v>24</v>
      </c>
      <c r="B2547" s="2">
        <v>13</v>
      </c>
      <c r="C2547" t="s">
        <v>131</v>
      </c>
      <c r="D2547" s="1">
        <v>13540</v>
      </c>
      <c r="E2547" t="s">
        <v>189</v>
      </c>
      <c r="F2547" t="s">
        <v>190</v>
      </c>
      <c r="G2547">
        <v>2941</v>
      </c>
      <c r="H2547" t="s">
        <v>28</v>
      </c>
      <c r="I2547">
        <v>2</v>
      </c>
      <c r="J2547">
        <v>1</v>
      </c>
      <c r="K2547" s="7">
        <v>50</v>
      </c>
      <c r="P2547" s="7">
        <v>50</v>
      </c>
      <c r="Q2547" s="10">
        <v>1</v>
      </c>
      <c r="R2547" s="3">
        <v>442330802</v>
      </c>
      <c r="S2547">
        <v>142743</v>
      </c>
    </row>
    <row r="2548" spans="1:19" x14ac:dyDescent="0.25">
      <c r="A2548" t="s">
        <v>24</v>
      </c>
      <c r="B2548" s="2">
        <v>13</v>
      </c>
      <c r="C2548" t="s">
        <v>131</v>
      </c>
      <c r="D2548" s="1">
        <v>13090</v>
      </c>
      <c r="E2548" t="s">
        <v>138</v>
      </c>
      <c r="F2548" t="s">
        <v>202</v>
      </c>
      <c r="G2548">
        <v>2942</v>
      </c>
      <c r="H2548" t="s">
        <v>28</v>
      </c>
      <c r="I2548">
        <v>1</v>
      </c>
      <c r="J2548">
        <v>1</v>
      </c>
      <c r="K2548" s="7">
        <v>28</v>
      </c>
      <c r="P2548" s="7">
        <v>28</v>
      </c>
      <c r="Q2548" s="10">
        <v>1</v>
      </c>
      <c r="R2548" s="3">
        <v>442297506</v>
      </c>
      <c r="S2548">
        <v>142743</v>
      </c>
    </row>
    <row r="2549" spans="1:19" x14ac:dyDescent="0.25">
      <c r="A2549" t="s">
        <v>24</v>
      </c>
      <c r="B2549" s="2">
        <v>13</v>
      </c>
      <c r="C2549" t="s">
        <v>131</v>
      </c>
      <c r="D2549" s="1">
        <v>13380</v>
      </c>
      <c r="E2549" t="s">
        <v>216</v>
      </c>
      <c r="F2549" t="s">
        <v>217</v>
      </c>
      <c r="G2549">
        <v>2943</v>
      </c>
      <c r="H2549" t="s">
        <v>28</v>
      </c>
      <c r="I2549">
        <v>2</v>
      </c>
      <c r="J2549">
        <v>1</v>
      </c>
      <c r="K2549" s="7">
        <v>37</v>
      </c>
      <c r="L2549" s="7">
        <v>37</v>
      </c>
      <c r="M2549" s="9">
        <v>6</v>
      </c>
      <c r="N2549" s="7">
        <v>37</v>
      </c>
      <c r="O2549" s="7">
        <v>42</v>
      </c>
      <c r="Q2549" s="10">
        <v>1</v>
      </c>
      <c r="R2549" s="3">
        <v>491050800</v>
      </c>
      <c r="S2549">
        <v>11101</v>
      </c>
    </row>
    <row r="2550" spans="1:19" x14ac:dyDescent="0.25">
      <c r="A2550" t="s">
        <v>24</v>
      </c>
      <c r="B2550" s="2">
        <v>13</v>
      </c>
      <c r="C2550" t="s">
        <v>131</v>
      </c>
      <c r="D2550" s="1">
        <v>13005</v>
      </c>
      <c r="E2550" t="s">
        <v>132</v>
      </c>
      <c r="F2550" t="s">
        <v>225</v>
      </c>
      <c r="G2550">
        <v>2944</v>
      </c>
      <c r="H2550" t="s">
        <v>28</v>
      </c>
      <c r="I2550">
        <v>1</v>
      </c>
      <c r="J2550">
        <v>1</v>
      </c>
      <c r="K2550" s="7">
        <v>28</v>
      </c>
      <c r="P2550" s="7">
        <v>28</v>
      </c>
      <c r="Q2550" s="10">
        <v>1</v>
      </c>
      <c r="R2550" s="3">
        <v>491296200</v>
      </c>
      <c r="S2550">
        <v>851405</v>
      </c>
    </row>
    <row r="2551" spans="1:19" x14ac:dyDescent="0.25">
      <c r="A2551" t="s">
        <v>24</v>
      </c>
      <c r="B2551" s="2">
        <v>13</v>
      </c>
      <c r="C2551" t="s">
        <v>131</v>
      </c>
      <c r="D2551" s="1">
        <v>13008</v>
      </c>
      <c r="E2551" t="s">
        <v>132</v>
      </c>
      <c r="F2551" t="s">
        <v>233</v>
      </c>
      <c r="G2551">
        <v>2945</v>
      </c>
      <c r="H2551" t="s">
        <v>28</v>
      </c>
      <c r="I2551">
        <v>1</v>
      </c>
      <c r="J2551">
        <v>1</v>
      </c>
      <c r="K2551" s="7">
        <v>28</v>
      </c>
      <c r="Q2551" s="10">
        <v>1</v>
      </c>
      <c r="S2551">
        <v>851405</v>
      </c>
    </row>
    <row r="2552" spans="1:19" x14ac:dyDescent="0.25">
      <c r="A2552" t="s">
        <v>24</v>
      </c>
      <c r="B2552" s="2">
        <v>13</v>
      </c>
      <c r="C2552" t="s">
        <v>131</v>
      </c>
      <c r="D2552" s="1">
        <v>13006</v>
      </c>
      <c r="E2552" t="s">
        <v>132</v>
      </c>
      <c r="F2552" t="s">
        <v>258</v>
      </c>
      <c r="G2552">
        <v>2946</v>
      </c>
      <c r="H2552" t="s">
        <v>28</v>
      </c>
      <c r="I2552">
        <v>2</v>
      </c>
      <c r="J2552">
        <v>1</v>
      </c>
      <c r="K2552" s="7">
        <v>40</v>
      </c>
      <c r="L2552" s="7">
        <v>40</v>
      </c>
      <c r="M2552" s="9">
        <v>7</v>
      </c>
      <c r="N2552" s="7">
        <v>23</v>
      </c>
      <c r="O2552" s="7">
        <v>50</v>
      </c>
      <c r="Q2552" s="10">
        <v>1</v>
      </c>
      <c r="S2552">
        <v>851405</v>
      </c>
    </row>
    <row r="2553" spans="1:19" x14ac:dyDescent="0.25">
      <c r="A2553" t="s">
        <v>24</v>
      </c>
      <c r="B2553" s="2">
        <v>13</v>
      </c>
      <c r="C2553" t="s">
        <v>131</v>
      </c>
      <c r="D2553" s="1">
        <v>13005</v>
      </c>
      <c r="E2553" t="s">
        <v>132</v>
      </c>
      <c r="F2553" t="s">
        <v>261</v>
      </c>
      <c r="G2553">
        <v>2947</v>
      </c>
      <c r="H2553" t="s">
        <v>28</v>
      </c>
      <c r="I2553">
        <v>1</v>
      </c>
      <c r="J2553">
        <v>1</v>
      </c>
      <c r="K2553" s="7">
        <v>28</v>
      </c>
      <c r="P2553" s="7">
        <v>28</v>
      </c>
      <c r="Q2553" s="10">
        <v>1</v>
      </c>
      <c r="R2553" s="3">
        <v>491296200</v>
      </c>
      <c r="S2553">
        <v>851405</v>
      </c>
    </row>
    <row r="2554" spans="1:19" x14ac:dyDescent="0.25">
      <c r="A2554" t="s">
        <v>24</v>
      </c>
      <c r="B2554" s="2">
        <v>13</v>
      </c>
      <c r="C2554" t="s">
        <v>131</v>
      </c>
      <c r="D2554" s="1">
        <v>13710</v>
      </c>
      <c r="E2554" t="s">
        <v>265</v>
      </c>
      <c r="F2554" t="s">
        <v>272</v>
      </c>
      <c r="G2554">
        <v>2948</v>
      </c>
      <c r="H2554" t="s">
        <v>28</v>
      </c>
      <c r="I2554">
        <v>1</v>
      </c>
      <c r="J2554">
        <v>1</v>
      </c>
      <c r="K2554" s="7">
        <v>28</v>
      </c>
      <c r="Q2554" s="10">
        <v>1</v>
      </c>
      <c r="S2554">
        <v>8900</v>
      </c>
    </row>
    <row r="2555" spans="1:19" x14ac:dyDescent="0.25">
      <c r="A2555" t="s">
        <v>24</v>
      </c>
      <c r="B2555" s="2">
        <v>13</v>
      </c>
      <c r="C2555" t="s">
        <v>131</v>
      </c>
      <c r="D2555" s="1">
        <v>13008</v>
      </c>
      <c r="E2555" t="s">
        <v>132</v>
      </c>
      <c r="F2555" t="s">
        <v>274</v>
      </c>
      <c r="G2555">
        <v>2949</v>
      </c>
      <c r="H2555" t="s">
        <v>28</v>
      </c>
      <c r="I2555">
        <v>2</v>
      </c>
      <c r="J2555">
        <v>1</v>
      </c>
      <c r="K2555" s="7">
        <v>46.068432671081702</v>
      </c>
      <c r="Q2555" s="10">
        <v>1</v>
      </c>
      <c r="R2555" s="3">
        <v>491807040</v>
      </c>
      <c r="S2555">
        <v>851405</v>
      </c>
    </row>
    <row r="2556" spans="1:19" x14ac:dyDescent="0.25">
      <c r="A2556" t="s">
        <v>24</v>
      </c>
      <c r="B2556" s="2">
        <v>13</v>
      </c>
      <c r="C2556" t="s">
        <v>131</v>
      </c>
      <c r="D2556" s="1">
        <v>13012</v>
      </c>
      <c r="E2556" t="s">
        <v>132</v>
      </c>
      <c r="F2556" t="s">
        <v>282</v>
      </c>
      <c r="G2556">
        <v>2950</v>
      </c>
      <c r="H2556" t="s">
        <v>28</v>
      </c>
      <c r="I2556">
        <v>1</v>
      </c>
      <c r="J2556">
        <v>1</v>
      </c>
      <c r="K2556" s="7">
        <v>28</v>
      </c>
      <c r="Q2556" s="10">
        <v>1</v>
      </c>
      <c r="R2556" s="3">
        <v>496130860</v>
      </c>
      <c r="S2556">
        <v>851405</v>
      </c>
    </row>
    <row r="2557" spans="1:19" x14ac:dyDescent="0.25">
      <c r="A2557" t="s">
        <v>24</v>
      </c>
      <c r="B2557" s="2">
        <v>13</v>
      </c>
      <c r="C2557" t="s">
        <v>131</v>
      </c>
      <c r="D2557" s="1">
        <v>13100</v>
      </c>
      <c r="E2557" t="s">
        <v>138</v>
      </c>
      <c r="F2557" t="s">
        <v>283</v>
      </c>
      <c r="G2557">
        <v>2951</v>
      </c>
      <c r="H2557" t="s">
        <v>28</v>
      </c>
      <c r="I2557">
        <v>2</v>
      </c>
      <c r="J2557">
        <v>1</v>
      </c>
      <c r="K2557" s="7">
        <v>45</v>
      </c>
      <c r="L2557" s="7">
        <v>45</v>
      </c>
      <c r="M2557" s="9">
        <v>7</v>
      </c>
      <c r="N2557" s="7">
        <v>23</v>
      </c>
      <c r="O2557" s="7">
        <v>50</v>
      </c>
      <c r="Q2557" s="10">
        <v>1</v>
      </c>
      <c r="S2557">
        <v>142743</v>
      </c>
    </row>
    <row r="2558" spans="1:19" x14ac:dyDescent="0.25">
      <c r="A2558" t="s">
        <v>24</v>
      </c>
      <c r="B2558" s="2">
        <v>13</v>
      </c>
      <c r="C2558" t="s">
        <v>131</v>
      </c>
      <c r="D2558" s="1">
        <v>13009</v>
      </c>
      <c r="E2558" t="s">
        <v>132</v>
      </c>
      <c r="F2558" t="s">
        <v>289</v>
      </c>
      <c r="G2558">
        <v>2952</v>
      </c>
      <c r="H2558" t="s">
        <v>28</v>
      </c>
      <c r="I2558">
        <v>1</v>
      </c>
      <c r="J2558">
        <v>1</v>
      </c>
      <c r="K2558" s="7">
        <v>28</v>
      </c>
      <c r="P2558" s="7">
        <v>28</v>
      </c>
      <c r="Q2558" s="10">
        <v>1</v>
      </c>
      <c r="S2558">
        <v>851405</v>
      </c>
    </row>
    <row r="2559" spans="1:19" x14ac:dyDescent="0.25">
      <c r="A2559" t="s">
        <v>24</v>
      </c>
      <c r="B2559" s="2">
        <v>13</v>
      </c>
      <c r="C2559" t="s">
        <v>131</v>
      </c>
      <c r="D2559" s="1">
        <v>13004</v>
      </c>
      <c r="E2559" t="s">
        <v>132</v>
      </c>
      <c r="F2559" t="s">
        <v>305</v>
      </c>
      <c r="G2559">
        <v>2953</v>
      </c>
      <c r="H2559" t="s">
        <v>28</v>
      </c>
      <c r="I2559">
        <v>1</v>
      </c>
      <c r="J2559">
        <v>1</v>
      </c>
      <c r="K2559" s="7">
        <v>28</v>
      </c>
      <c r="P2559" s="7">
        <v>28</v>
      </c>
      <c r="Q2559" s="10">
        <v>1</v>
      </c>
      <c r="R2559" s="3">
        <v>491343868</v>
      </c>
      <c r="S2559">
        <v>851405</v>
      </c>
    </row>
    <row r="2560" spans="1:19" x14ac:dyDescent="0.25">
      <c r="A2560" t="s">
        <v>310</v>
      </c>
      <c r="B2560" s="2">
        <v>75</v>
      </c>
      <c r="C2560" t="s">
        <v>311</v>
      </c>
      <c r="D2560" s="1">
        <v>75006</v>
      </c>
      <c r="E2560" t="s">
        <v>312</v>
      </c>
      <c r="F2560" t="s">
        <v>323</v>
      </c>
      <c r="G2560">
        <v>2954</v>
      </c>
      <c r="H2560" t="s">
        <v>28</v>
      </c>
      <c r="I2560">
        <v>1</v>
      </c>
      <c r="J2560">
        <v>1</v>
      </c>
      <c r="K2560" s="7">
        <v>28</v>
      </c>
      <c r="P2560" s="7">
        <v>28</v>
      </c>
      <c r="Q2560" s="10">
        <v>1</v>
      </c>
      <c r="R2560" s="3">
        <v>143549960</v>
      </c>
      <c r="S2560">
        <v>2211307</v>
      </c>
    </row>
    <row r="2561" spans="1:19" x14ac:dyDescent="0.25">
      <c r="A2561" t="s">
        <v>310</v>
      </c>
      <c r="B2561" s="2">
        <v>75</v>
      </c>
      <c r="C2561" t="s">
        <v>311</v>
      </c>
      <c r="D2561" s="1">
        <v>75015</v>
      </c>
      <c r="E2561" t="s">
        <v>312</v>
      </c>
      <c r="F2561" t="s">
        <v>331</v>
      </c>
      <c r="G2561">
        <v>2955</v>
      </c>
      <c r="H2561" t="s">
        <v>28</v>
      </c>
      <c r="I2561">
        <v>1</v>
      </c>
      <c r="J2561">
        <v>1</v>
      </c>
      <c r="K2561" s="7">
        <v>28</v>
      </c>
      <c r="P2561" s="7">
        <v>28</v>
      </c>
      <c r="Q2561" s="10">
        <v>1</v>
      </c>
      <c r="R2561" s="3">
        <v>145540096</v>
      </c>
      <c r="S2561">
        <v>2211307</v>
      </c>
    </row>
    <row r="2562" spans="1:19" x14ac:dyDescent="0.25">
      <c r="A2562" t="s">
        <v>310</v>
      </c>
      <c r="B2562" s="2">
        <v>75</v>
      </c>
      <c r="C2562" t="s">
        <v>311</v>
      </c>
      <c r="D2562" s="1">
        <v>75014</v>
      </c>
      <c r="E2562" t="s">
        <v>312</v>
      </c>
      <c r="F2562" t="s">
        <v>383</v>
      </c>
      <c r="G2562">
        <v>2956</v>
      </c>
      <c r="H2562" t="s">
        <v>28</v>
      </c>
      <c r="I2562">
        <v>2</v>
      </c>
      <c r="J2562">
        <v>1</v>
      </c>
      <c r="K2562" s="7">
        <v>60</v>
      </c>
      <c r="L2562" s="7">
        <v>60</v>
      </c>
      <c r="M2562" s="9">
        <v>7</v>
      </c>
      <c r="N2562" s="7">
        <v>23</v>
      </c>
      <c r="O2562" s="7">
        <v>65</v>
      </c>
      <c r="Q2562" s="10">
        <v>1</v>
      </c>
      <c r="R2562" s="3">
        <v>184165095</v>
      </c>
      <c r="S2562">
        <v>2211307</v>
      </c>
    </row>
    <row r="2563" spans="1:19" x14ac:dyDescent="0.25">
      <c r="A2563" t="s">
        <v>310</v>
      </c>
      <c r="B2563" s="2">
        <v>75</v>
      </c>
      <c r="C2563" t="s">
        <v>311</v>
      </c>
      <c r="D2563" s="1">
        <v>75013</v>
      </c>
      <c r="E2563" t="s">
        <v>312</v>
      </c>
      <c r="F2563" t="s">
        <v>408</v>
      </c>
      <c r="G2563">
        <v>2957</v>
      </c>
      <c r="H2563" t="s">
        <v>28</v>
      </c>
      <c r="I2563">
        <v>1</v>
      </c>
      <c r="J2563">
        <v>1</v>
      </c>
      <c r="K2563" s="7">
        <v>28</v>
      </c>
      <c r="P2563" s="7">
        <v>28</v>
      </c>
      <c r="Q2563" s="10">
        <v>1</v>
      </c>
      <c r="S2563">
        <v>2211307</v>
      </c>
    </row>
    <row r="2564" spans="1:19" x14ac:dyDescent="0.25">
      <c r="A2564" t="s">
        <v>310</v>
      </c>
      <c r="B2564" s="2">
        <v>75</v>
      </c>
      <c r="C2564" t="s">
        <v>311</v>
      </c>
      <c r="D2564" s="1">
        <v>75012</v>
      </c>
      <c r="E2564" t="s">
        <v>312</v>
      </c>
      <c r="F2564" t="s">
        <v>419</v>
      </c>
      <c r="G2564">
        <v>2958</v>
      </c>
      <c r="H2564" t="s">
        <v>28</v>
      </c>
      <c r="I2564">
        <v>2</v>
      </c>
      <c r="J2564">
        <v>1</v>
      </c>
      <c r="K2564" s="7">
        <v>45</v>
      </c>
      <c r="L2564" s="7">
        <v>45</v>
      </c>
      <c r="M2564" s="9">
        <v>6</v>
      </c>
      <c r="N2564" s="7">
        <v>23</v>
      </c>
      <c r="O2564" s="7">
        <v>45</v>
      </c>
      <c r="Q2564" s="10">
        <v>1</v>
      </c>
      <c r="R2564" s="3">
        <v>153330338</v>
      </c>
      <c r="S2564">
        <v>2211307</v>
      </c>
    </row>
    <row r="2565" spans="1:19" x14ac:dyDescent="0.25">
      <c r="A2565" t="s">
        <v>310</v>
      </c>
      <c r="B2565" s="2">
        <v>75</v>
      </c>
      <c r="C2565" t="s">
        <v>311</v>
      </c>
      <c r="D2565" s="1">
        <v>75009</v>
      </c>
      <c r="E2565" t="s">
        <v>312</v>
      </c>
      <c r="F2565" t="s">
        <v>431</v>
      </c>
      <c r="G2565">
        <v>2959</v>
      </c>
      <c r="H2565" t="s">
        <v>28</v>
      </c>
      <c r="I2565">
        <v>2</v>
      </c>
      <c r="J2565">
        <v>1</v>
      </c>
      <c r="K2565" s="7">
        <v>45</v>
      </c>
      <c r="L2565" s="7">
        <v>45</v>
      </c>
      <c r="M2565" s="9">
        <v>7</v>
      </c>
      <c r="N2565" s="7">
        <v>23</v>
      </c>
      <c r="O2565" s="7">
        <v>50</v>
      </c>
      <c r="Q2565" s="10">
        <v>1</v>
      </c>
      <c r="R2565" s="3">
        <v>148008448</v>
      </c>
      <c r="S2565">
        <v>2211307</v>
      </c>
    </row>
    <row r="2566" spans="1:19" x14ac:dyDescent="0.25">
      <c r="A2566" t="s">
        <v>310</v>
      </c>
      <c r="B2566" s="2">
        <v>75</v>
      </c>
      <c r="C2566" t="s">
        <v>311</v>
      </c>
      <c r="D2566" s="1">
        <v>75014</v>
      </c>
      <c r="E2566" t="s">
        <v>312</v>
      </c>
      <c r="F2566" t="s">
        <v>456</v>
      </c>
      <c r="G2566">
        <v>2960</v>
      </c>
      <c r="H2566" t="s">
        <v>28</v>
      </c>
      <c r="I2566">
        <v>2</v>
      </c>
      <c r="J2566">
        <v>1</v>
      </c>
      <c r="K2566" s="7">
        <v>58</v>
      </c>
      <c r="N2566" s="7">
        <v>23</v>
      </c>
      <c r="O2566" s="7">
        <v>93</v>
      </c>
      <c r="Q2566" s="10">
        <v>0.5</v>
      </c>
      <c r="R2566" s="3">
        <v>184165094</v>
      </c>
      <c r="S2566">
        <v>2211307</v>
      </c>
    </row>
    <row r="2567" spans="1:19" x14ac:dyDescent="0.25">
      <c r="A2567" t="s">
        <v>310</v>
      </c>
      <c r="B2567" s="2">
        <v>75</v>
      </c>
      <c r="C2567" t="s">
        <v>311</v>
      </c>
      <c r="D2567" s="1">
        <v>75010</v>
      </c>
      <c r="E2567" t="s">
        <v>312</v>
      </c>
      <c r="F2567" t="s">
        <v>512</v>
      </c>
      <c r="G2567">
        <v>2962</v>
      </c>
      <c r="H2567" t="s">
        <v>28</v>
      </c>
      <c r="I2567">
        <v>2</v>
      </c>
      <c r="J2567">
        <v>1</v>
      </c>
      <c r="K2567" s="7">
        <v>45</v>
      </c>
      <c r="L2567" s="7">
        <v>45</v>
      </c>
      <c r="M2567" s="9">
        <v>8</v>
      </c>
      <c r="N2567" s="7">
        <v>45</v>
      </c>
      <c r="O2567" s="7">
        <v>50</v>
      </c>
      <c r="Q2567" s="10">
        <v>1</v>
      </c>
      <c r="R2567" s="3">
        <v>980467119</v>
      </c>
      <c r="S2567">
        <v>2211307</v>
      </c>
    </row>
    <row r="2568" spans="1:19" x14ac:dyDescent="0.25">
      <c r="A2568" t="s">
        <v>310</v>
      </c>
      <c r="B2568" s="2">
        <v>78</v>
      </c>
      <c r="C2568" t="s">
        <v>533</v>
      </c>
      <c r="D2568" s="1">
        <v>78150</v>
      </c>
      <c r="E2568" t="s">
        <v>556</v>
      </c>
      <c r="F2568" t="s">
        <v>557</v>
      </c>
      <c r="G2568">
        <v>2963</v>
      </c>
      <c r="H2568" t="s">
        <v>28</v>
      </c>
      <c r="I2568">
        <v>2</v>
      </c>
      <c r="J2568">
        <v>1</v>
      </c>
      <c r="K2568" s="7">
        <v>45</v>
      </c>
      <c r="L2568" s="7">
        <v>45</v>
      </c>
      <c r="M2568" s="9">
        <v>6</v>
      </c>
      <c r="N2568" s="7">
        <v>23</v>
      </c>
      <c r="O2568" s="7">
        <v>50</v>
      </c>
      <c r="Q2568" s="10">
        <v>1</v>
      </c>
      <c r="R2568" s="3">
        <v>139637164</v>
      </c>
      <c r="S2568">
        <v>29319</v>
      </c>
    </row>
    <row r="2569" spans="1:19" x14ac:dyDescent="0.25">
      <c r="A2569" t="s">
        <v>310</v>
      </c>
      <c r="B2569" s="2">
        <v>78</v>
      </c>
      <c r="C2569" t="s">
        <v>533</v>
      </c>
      <c r="D2569" s="1">
        <v>78110</v>
      </c>
      <c r="E2569" t="s">
        <v>561</v>
      </c>
      <c r="F2569" t="s">
        <v>562</v>
      </c>
      <c r="G2569">
        <v>2964</v>
      </c>
      <c r="H2569" t="s">
        <v>28</v>
      </c>
      <c r="I2569">
        <v>1</v>
      </c>
      <c r="J2569">
        <v>1</v>
      </c>
      <c r="K2569" s="7">
        <v>28</v>
      </c>
      <c r="P2569" s="7">
        <v>28</v>
      </c>
      <c r="Q2569" s="10">
        <v>1</v>
      </c>
      <c r="R2569" s="3">
        <v>139761900</v>
      </c>
      <c r="S2569">
        <v>16340</v>
      </c>
    </row>
    <row r="2570" spans="1:19" x14ac:dyDescent="0.25">
      <c r="A2570" t="s">
        <v>310</v>
      </c>
      <c r="B2570" s="2">
        <v>78</v>
      </c>
      <c r="C2570" t="s">
        <v>533</v>
      </c>
      <c r="D2570" s="1">
        <v>78600</v>
      </c>
      <c r="E2570" t="s">
        <v>572</v>
      </c>
      <c r="F2570" t="s">
        <v>573</v>
      </c>
      <c r="G2570">
        <v>2965</v>
      </c>
      <c r="H2570" t="s">
        <v>28</v>
      </c>
      <c r="I2570">
        <v>2</v>
      </c>
      <c r="J2570">
        <v>1</v>
      </c>
      <c r="K2570" s="7">
        <v>45</v>
      </c>
      <c r="L2570" s="7">
        <v>45</v>
      </c>
      <c r="M2570" s="9">
        <v>8</v>
      </c>
      <c r="N2570" s="7">
        <v>45</v>
      </c>
      <c r="O2570" s="7">
        <v>50</v>
      </c>
      <c r="Q2570" s="10">
        <v>1</v>
      </c>
      <c r="R2570" s="3">
        <v>139627460</v>
      </c>
      <c r="S2570">
        <v>22568</v>
      </c>
    </row>
    <row r="2571" spans="1:19" x14ac:dyDescent="0.25">
      <c r="A2571" t="s">
        <v>310</v>
      </c>
      <c r="B2571" s="2">
        <v>78</v>
      </c>
      <c r="C2571" t="s">
        <v>533</v>
      </c>
      <c r="D2571" s="1">
        <v>78150</v>
      </c>
      <c r="E2571" t="s">
        <v>556</v>
      </c>
      <c r="F2571" t="s">
        <v>595</v>
      </c>
      <c r="G2571">
        <v>2966</v>
      </c>
      <c r="H2571" t="s">
        <v>28</v>
      </c>
      <c r="I2571">
        <v>1</v>
      </c>
      <c r="J2571">
        <v>1</v>
      </c>
      <c r="K2571" s="7">
        <v>28</v>
      </c>
      <c r="P2571" s="7">
        <v>28</v>
      </c>
      <c r="Q2571" s="10">
        <v>1</v>
      </c>
      <c r="R2571" s="3">
        <v>139239060</v>
      </c>
      <c r="S2571">
        <v>29319</v>
      </c>
    </row>
    <row r="2572" spans="1:19" x14ac:dyDescent="0.25">
      <c r="A2572" t="s">
        <v>310</v>
      </c>
      <c r="B2572" s="2">
        <v>78</v>
      </c>
      <c r="C2572" t="s">
        <v>533</v>
      </c>
      <c r="D2572" s="1">
        <v>78150</v>
      </c>
      <c r="E2572" t="s">
        <v>556</v>
      </c>
      <c r="F2572" t="s">
        <v>609</v>
      </c>
      <c r="G2572">
        <v>2967</v>
      </c>
      <c r="H2572" t="s">
        <v>28</v>
      </c>
      <c r="I2572">
        <v>1</v>
      </c>
      <c r="J2572">
        <v>1</v>
      </c>
      <c r="K2572" s="7">
        <v>28</v>
      </c>
      <c r="P2572" s="7">
        <v>28</v>
      </c>
      <c r="Q2572" s="10">
        <v>1</v>
      </c>
      <c r="R2572" s="3">
        <v>130982360</v>
      </c>
      <c r="S2572">
        <v>29319</v>
      </c>
    </row>
    <row r="2573" spans="1:19" x14ac:dyDescent="0.25">
      <c r="A2573" t="s">
        <v>310</v>
      </c>
      <c r="B2573" s="2">
        <v>78</v>
      </c>
      <c r="C2573" t="s">
        <v>533</v>
      </c>
      <c r="D2573" s="1">
        <v>78160</v>
      </c>
      <c r="E2573" t="s">
        <v>552</v>
      </c>
      <c r="F2573" t="s">
        <v>616</v>
      </c>
      <c r="G2573">
        <v>2968</v>
      </c>
      <c r="H2573" t="s">
        <v>28</v>
      </c>
      <c r="I2573">
        <v>2</v>
      </c>
      <c r="J2573">
        <v>1</v>
      </c>
      <c r="K2573" s="7">
        <v>46</v>
      </c>
      <c r="N2573" s="7">
        <v>40</v>
      </c>
      <c r="O2573" s="7">
        <v>52</v>
      </c>
      <c r="Q2573" s="10">
        <v>1</v>
      </c>
      <c r="R2573" s="3">
        <v>139165057</v>
      </c>
      <c r="S2573">
        <v>16879</v>
      </c>
    </row>
    <row r="2574" spans="1:19" x14ac:dyDescent="0.25">
      <c r="A2574" t="s">
        <v>310</v>
      </c>
      <c r="B2574" s="2">
        <v>78</v>
      </c>
      <c r="C2574" t="s">
        <v>533</v>
      </c>
      <c r="D2574" s="1">
        <v>78330</v>
      </c>
      <c r="E2574" t="s">
        <v>645</v>
      </c>
      <c r="F2574" t="s">
        <v>646</v>
      </c>
      <c r="G2574">
        <v>2969</v>
      </c>
      <c r="H2574" t="s">
        <v>28</v>
      </c>
      <c r="I2574">
        <v>2</v>
      </c>
      <c r="J2574">
        <v>1</v>
      </c>
      <c r="K2574" s="7">
        <v>50</v>
      </c>
      <c r="P2574" s="7">
        <v>50</v>
      </c>
      <c r="Q2574" s="10">
        <v>1</v>
      </c>
      <c r="R2574" s="3">
        <v>134604628</v>
      </c>
      <c r="S2574">
        <v>12795</v>
      </c>
    </row>
    <row r="2575" spans="1:19" x14ac:dyDescent="0.25">
      <c r="A2575" t="s">
        <v>310</v>
      </c>
      <c r="B2575" s="2">
        <v>78</v>
      </c>
      <c r="C2575" t="s">
        <v>533</v>
      </c>
      <c r="D2575" s="1">
        <v>78201</v>
      </c>
      <c r="E2575" t="s">
        <v>660</v>
      </c>
      <c r="F2575" t="s">
        <v>661</v>
      </c>
      <c r="G2575">
        <v>2970</v>
      </c>
      <c r="H2575" t="s">
        <v>28</v>
      </c>
      <c r="I2575">
        <v>2</v>
      </c>
      <c r="J2575">
        <v>1</v>
      </c>
      <c r="K2575" s="7">
        <v>45</v>
      </c>
      <c r="L2575" s="7">
        <v>45</v>
      </c>
      <c r="M2575" s="9">
        <v>6</v>
      </c>
      <c r="N2575" s="7">
        <v>45</v>
      </c>
      <c r="O2575" s="7">
        <v>75</v>
      </c>
      <c r="Q2575" s="10">
        <v>1</v>
      </c>
      <c r="R2575" s="3">
        <v>134974000</v>
      </c>
      <c r="S2575">
        <v>42592</v>
      </c>
    </row>
    <row r="2576" spans="1:19" x14ac:dyDescent="0.25">
      <c r="A2576" t="s">
        <v>310</v>
      </c>
      <c r="B2576" s="2">
        <v>78</v>
      </c>
      <c r="C2576" t="s">
        <v>533</v>
      </c>
      <c r="D2576" s="1">
        <v>78180</v>
      </c>
      <c r="E2576" t="s">
        <v>558</v>
      </c>
      <c r="F2576" t="s">
        <v>662</v>
      </c>
      <c r="G2576">
        <v>2971</v>
      </c>
      <c r="H2576" t="s">
        <v>28</v>
      </c>
      <c r="I2576">
        <v>2</v>
      </c>
      <c r="J2576">
        <v>1</v>
      </c>
      <c r="K2576" s="7">
        <v>46.068432671081702</v>
      </c>
      <c r="Q2576" s="10">
        <v>1</v>
      </c>
      <c r="S2576">
        <v>33990</v>
      </c>
    </row>
    <row r="2577" spans="1:19" x14ac:dyDescent="0.25">
      <c r="A2577" t="s">
        <v>310</v>
      </c>
      <c r="B2577" s="2">
        <v>92</v>
      </c>
      <c r="C2577" t="s">
        <v>675</v>
      </c>
      <c r="D2577" s="1">
        <v>92300</v>
      </c>
      <c r="E2577" t="s">
        <v>682</v>
      </c>
      <c r="F2577" t="s">
        <v>726</v>
      </c>
      <c r="G2577">
        <v>2972</v>
      </c>
      <c r="H2577" t="s">
        <v>28</v>
      </c>
      <c r="I2577">
        <v>2</v>
      </c>
      <c r="J2577">
        <v>1</v>
      </c>
      <c r="K2577" s="7">
        <v>65</v>
      </c>
      <c r="L2577" s="7">
        <v>65</v>
      </c>
      <c r="M2577" s="9">
        <v>7</v>
      </c>
      <c r="N2577" s="7">
        <v>23</v>
      </c>
      <c r="O2577" s="7">
        <v>65</v>
      </c>
      <c r="Q2577" s="10">
        <v>1</v>
      </c>
      <c r="R2577" s="3">
        <v>147575813</v>
      </c>
      <c r="S2577">
        <v>62995</v>
      </c>
    </row>
    <row r="2578" spans="1:19" x14ac:dyDescent="0.25">
      <c r="A2578" t="s">
        <v>310</v>
      </c>
      <c r="B2578" s="2">
        <v>92</v>
      </c>
      <c r="C2578" t="s">
        <v>675</v>
      </c>
      <c r="D2578" s="1">
        <v>92160</v>
      </c>
      <c r="E2578" t="s">
        <v>684</v>
      </c>
      <c r="F2578" t="s">
        <v>755</v>
      </c>
      <c r="G2578">
        <v>2973</v>
      </c>
      <c r="H2578" t="s">
        <v>28</v>
      </c>
      <c r="I2578">
        <v>2</v>
      </c>
      <c r="J2578">
        <v>1</v>
      </c>
      <c r="K2578" s="7">
        <v>46.068432671081702</v>
      </c>
      <c r="Q2578" s="10">
        <v>1</v>
      </c>
      <c r="R2578" s="3">
        <v>146743700</v>
      </c>
      <c r="S2578">
        <v>61242</v>
      </c>
    </row>
    <row r="2579" spans="1:19" x14ac:dyDescent="0.25">
      <c r="A2579" t="s">
        <v>310</v>
      </c>
      <c r="B2579" s="2">
        <v>92</v>
      </c>
      <c r="C2579" t="s">
        <v>675</v>
      </c>
      <c r="D2579" s="1">
        <v>92260</v>
      </c>
      <c r="E2579" t="s">
        <v>718</v>
      </c>
      <c r="F2579" t="s">
        <v>781</v>
      </c>
      <c r="G2579">
        <v>2974</v>
      </c>
      <c r="H2579" t="s">
        <v>28</v>
      </c>
      <c r="I2579">
        <v>2</v>
      </c>
      <c r="J2579">
        <v>1</v>
      </c>
      <c r="K2579" s="7">
        <v>45</v>
      </c>
      <c r="L2579" s="7">
        <v>45</v>
      </c>
      <c r="M2579" s="9">
        <v>7</v>
      </c>
      <c r="N2579" s="7">
        <v>38</v>
      </c>
      <c r="O2579" s="7">
        <v>50</v>
      </c>
      <c r="Q2579" s="10">
        <v>1</v>
      </c>
      <c r="R2579" s="3">
        <v>146601405</v>
      </c>
      <c r="S2579">
        <v>24127</v>
      </c>
    </row>
    <row r="2580" spans="1:19" x14ac:dyDescent="0.25">
      <c r="A2580" t="s">
        <v>310</v>
      </c>
      <c r="B2580" s="2">
        <v>92</v>
      </c>
      <c r="C2580" t="s">
        <v>675</v>
      </c>
      <c r="D2580" s="1">
        <v>92200</v>
      </c>
      <c r="E2580" t="s">
        <v>680</v>
      </c>
      <c r="F2580" t="s">
        <v>782</v>
      </c>
      <c r="G2580">
        <v>2975</v>
      </c>
      <c r="H2580" t="s">
        <v>28</v>
      </c>
      <c r="I2580">
        <v>2</v>
      </c>
      <c r="J2580">
        <v>1</v>
      </c>
      <c r="K2580" s="7">
        <v>75</v>
      </c>
      <c r="L2580" s="7">
        <v>75</v>
      </c>
      <c r="M2580" s="9">
        <v>9</v>
      </c>
      <c r="N2580" s="7">
        <v>50</v>
      </c>
      <c r="O2580" s="7">
        <v>75</v>
      </c>
      <c r="Q2580" s="10">
        <v>1</v>
      </c>
      <c r="S2580">
        <v>60339</v>
      </c>
    </row>
    <row r="2581" spans="1:19" x14ac:dyDescent="0.25">
      <c r="A2581" t="s">
        <v>310</v>
      </c>
      <c r="B2581" s="2">
        <v>92</v>
      </c>
      <c r="C2581" t="s">
        <v>675</v>
      </c>
      <c r="D2581" s="1">
        <v>92170</v>
      </c>
      <c r="E2581" t="s">
        <v>816</v>
      </c>
      <c r="F2581" t="s">
        <v>817</v>
      </c>
      <c r="G2581">
        <v>2976</v>
      </c>
      <c r="H2581" t="s">
        <v>28</v>
      </c>
      <c r="I2581">
        <v>2</v>
      </c>
      <c r="J2581">
        <v>1</v>
      </c>
      <c r="K2581" s="7">
        <v>45</v>
      </c>
      <c r="L2581" s="7">
        <v>45</v>
      </c>
      <c r="M2581" s="9">
        <v>6</v>
      </c>
      <c r="N2581" s="7">
        <v>40</v>
      </c>
      <c r="O2581" s="7">
        <v>50</v>
      </c>
      <c r="Q2581" s="10">
        <v>1</v>
      </c>
      <c r="R2581" s="3">
        <v>155648316</v>
      </c>
      <c r="S2581">
        <v>26461</v>
      </c>
    </row>
    <row r="2582" spans="1:19" x14ac:dyDescent="0.25">
      <c r="A2582" t="s">
        <v>310</v>
      </c>
      <c r="B2582" s="2">
        <v>92</v>
      </c>
      <c r="C2582" t="s">
        <v>675</v>
      </c>
      <c r="D2582" s="1">
        <v>92100</v>
      </c>
      <c r="E2582" t="s">
        <v>686</v>
      </c>
      <c r="F2582" t="s">
        <v>852</v>
      </c>
      <c r="G2582">
        <v>2977</v>
      </c>
      <c r="H2582" t="s">
        <v>28</v>
      </c>
      <c r="I2582">
        <v>1</v>
      </c>
      <c r="J2582">
        <v>1</v>
      </c>
      <c r="K2582" s="7">
        <v>28</v>
      </c>
      <c r="P2582" s="7">
        <v>28</v>
      </c>
      <c r="Q2582" s="10">
        <v>1</v>
      </c>
      <c r="R2582" s="3">
        <v>146056754</v>
      </c>
      <c r="S2582">
        <v>112236</v>
      </c>
    </row>
    <row r="2583" spans="1:19" x14ac:dyDescent="0.25">
      <c r="A2583" t="s">
        <v>24</v>
      </c>
      <c r="B2583" s="2">
        <v>83</v>
      </c>
      <c r="C2583" t="s">
        <v>945</v>
      </c>
      <c r="D2583" s="1">
        <v>83000</v>
      </c>
      <c r="E2583" t="s">
        <v>948</v>
      </c>
      <c r="F2583" t="s">
        <v>968</v>
      </c>
      <c r="G2583">
        <v>2978</v>
      </c>
      <c r="H2583" t="s">
        <v>28</v>
      </c>
      <c r="I2583">
        <v>1</v>
      </c>
      <c r="J2583">
        <v>1</v>
      </c>
      <c r="K2583" s="7">
        <v>28</v>
      </c>
      <c r="P2583" s="7">
        <v>28</v>
      </c>
      <c r="Q2583" s="10">
        <v>1</v>
      </c>
      <c r="S2583">
        <v>166727</v>
      </c>
    </row>
    <row r="2584" spans="1:19" x14ac:dyDescent="0.25">
      <c r="A2584" t="s">
        <v>24</v>
      </c>
      <c r="B2584" s="2">
        <v>83</v>
      </c>
      <c r="C2584" t="s">
        <v>945</v>
      </c>
      <c r="D2584" s="1">
        <v>83100</v>
      </c>
      <c r="E2584" t="s">
        <v>948</v>
      </c>
      <c r="F2584" t="s">
        <v>973</v>
      </c>
      <c r="G2584">
        <v>2979</v>
      </c>
      <c r="H2584" t="s">
        <v>28</v>
      </c>
      <c r="I2584">
        <v>2</v>
      </c>
      <c r="J2584">
        <v>1</v>
      </c>
      <c r="K2584" s="7">
        <v>40</v>
      </c>
      <c r="L2584" s="7">
        <v>40</v>
      </c>
      <c r="M2584" s="9">
        <v>8</v>
      </c>
      <c r="N2584" s="7">
        <v>23</v>
      </c>
      <c r="O2584" s="7">
        <v>45</v>
      </c>
      <c r="Q2584" s="10">
        <v>1</v>
      </c>
      <c r="S2584">
        <v>166727</v>
      </c>
    </row>
    <row r="2585" spans="1:19" x14ac:dyDescent="0.25">
      <c r="A2585" t="s">
        <v>24</v>
      </c>
      <c r="B2585" s="2">
        <v>83</v>
      </c>
      <c r="C2585" t="s">
        <v>945</v>
      </c>
      <c r="D2585" s="1">
        <v>83110</v>
      </c>
      <c r="E2585" t="s">
        <v>946</v>
      </c>
      <c r="F2585" t="s">
        <v>984</v>
      </c>
      <c r="G2585">
        <v>2980</v>
      </c>
      <c r="H2585" t="s">
        <v>28</v>
      </c>
      <c r="I2585">
        <v>1</v>
      </c>
      <c r="J2585">
        <v>1</v>
      </c>
      <c r="K2585" s="7">
        <v>28</v>
      </c>
      <c r="P2585" s="7">
        <v>28</v>
      </c>
      <c r="Q2585" s="10">
        <v>1</v>
      </c>
      <c r="R2585" s="3">
        <v>494744658</v>
      </c>
      <c r="S2585">
        <v>17071</v>
      </c>
    </row>
    <row r="2586" spans="1:19" x14ac:dyDescent="0.25">
      <c r="A2586" t="s">
        <v>24</v>
      </c>
      <c r="B2586" s="2">
        <v>83</v>
      </c>
      <c r="C2586" t="s">
        <v>945</v>
      </c>
      <c r="D2586" s="1">
        <v>83300</v>
      </c>
      <c r="E2586" t="s">
        <v>977</v>
      </c>
      <c r="F2586" t="s">
        <v>987</v>
      </c>
      <c r="G2586">
        <v>2981</v>
      </c>
      <c r="H2586" t="s">
        <v>28</v>
      </c>
      <c r="I2586">
        <v>2</v>
      </c>
      <c r="J2586">
        <v>1</v>
      </c>
      <c r="K2586" s="7">
        <v>50</v>
      </c>
      <c r="L2586" s="7">
        <v>50</v>
      </c>
      <c r="M2586" s="9">
        <v>6</v>
      </c>
      <c r="N2586" s="7">
        <v>48</v>
      </c>
      <c r="O2586" s="7">
        <v>55</v>
      </c>
      <c r="Q2586" s="10">
        <v>0.5</v>
      </c>
      <c r="R2586" s="3">
        <v>494671357</v>
      </c>
      <c r="S2586">
        <v>36653</v>
      </c>
    </row>
    <row r="2587" spans="1:19" x14ac:dyDescent="0.25">
      <c r="A2587" t="s">
        <v>24</v>
      </c>
      <c r="B2587" s="2">
        <v>83</v>
      </c>
      <c r="C2587" t="s">
        <v>945</v>
      </c>
      <c r="D2587" s="1">
        <v>83700</v>
      </c>
      <c r="E2587" t="s">
        <v>956</v>
      </c>
      <c r="F2587" t="s">
        <v>1010</v>
      </c>
      <c r="G2587">
        <v>2983</v>
      </c>
      <c r="H2587" t="s">
        <v>28</v>
      </c>
      <c r="I2587">
        <v>2</v>
      </c>
      <c r="J2587">
        <v>1</v>
      </c>
      <c r="K2587" s="7">
        <v>46.068432671081702</v>
      </c>
      <c r="Q2587" s="10">
        <v>1</v>
      </c>
      <c r="S2587">
        <v>34005</v>
      </c>
    </row>
    <row r="2588" spans="1:19" x14ac:dyDescent="0.25">
      <c r="A2588" t="s">
        <v>24</v>
      </c>
      <c r="B2588" s="2">
        <v>83</v>
      </c>
      <c r="C2588" t="s">
        <v>945</v>
      </c>
      <c r="D2588" s="1">
        <v>83170</v>
      </c>
      <c r="E2588" t="s">
        <v>1017</v>
      </c>
      <c r="F2588" t="s">
        <v>1018</v>
      </c>
      <c r="G2588">
        <v>2984</v>
      </c>
      <c r="H2588" t="s">
        <v>28</v>
      </c>
      <c r="I2588">
        <v>1</v>
      </c>
      <c r="J2588">
        <v>1</v>
      </c>
      <c r="K2588" s="7">
        <v>28</v>
      </c>
      <c r="P2588" s="7">
        <v>28</v>
      </c>
      <c r="Q2588" s="10">
        <v>1</v>
      </c>
      <c r="S2588">
        <v>4805</v>
      </c>
    </row>
    <row r="2589" spans="1:19" x14ac:dyDescent="0.25">
      <c r="A2589" t="s">
        <v>24</v>
      </c>
      <c r="B2589" s="2">
        <v>84</v>
      </c>
      <c r="C2589" t="s">
        <v>1022</v>
      </c>
      <c r="D2589" s="1">
        <v>84300</v>
      </c>
      <c r="E2589" t="s">
        <v>1041</v>
      </c>
      <c r="F2589" t="s">
        <v>1042</v>
      </c>
      <c r="G2589">
        <v>2985</v>
      </c>
      <c r="H2589" t="s">
        <v>28</v>
      </c>
      <c r="I2589">
        <v>1</v>
      </c>
      <c r="J2589">
        <v>1</v>
      </c>
      <c r="K2589" s="7">
        <v>28</v>
      </c>
      <c r="P2589" s="7">
        <v>28</v>
      </c>
      <c r="Q2589" s="10">
        <v>1</v>
      </c>
      <c r="R2589" s="3">
        <v>490711832</v>
      </c>
      <c r="S2589">
        <v>25420</v>
      </c>
    </row>
    <row r="2590" spans="1:19" x14ac:dyDescent="0.25">
      <c r="A2590" t="s">
        <v>24</v>
      </c>
      <c r="B2590" s="2">
        <v>84</v>
      </c>
      <c r="C2590" t="s">
        <v>1022</v>
      </c>
      <c r="D2590" s="1">
        <v>84200</v>
      </c>
      <c r="E2590" t="s">
        <v>1033</v>
      </c>
      <c r="F2590" t="s">
        <v>1051</v>
      </c>
      <c r="G2590">
        <v>2986</v>
      </c>
      <c r="H2590" t="s">
        <v>28</v>
      </c>
      <c r="I2590">
        <v>1</v>
      </c>
      <c r="J2590">
        <v>1</v>
      </c>
      <c r="K2590" s="7">
        <v>28</v>
      </c>
      <c r="P2590" s="7">
        <v>28</v>
      </c>
      <c r="Q2590" s="10">
        <v>1</v>
      </c>
      <c r="S2590">
        <v>29016</v>
      </c>
    </row>
    <row r="2591" spans="1:19" x14ac:dyDescent="0.25">
      <c r="A2591" t="s">
        <v>310</v>
      </c>
      <c r="B2591" s="2">
        <v>91</v>
      </c>
      <c r="C2591" t="s">
        <v>1063</v>
      </c>
      <c r="D2591" s="1">
        <v>91190</v>
      </c>
      <c r="E2591" t="s">
        <v>1077</v>
      </c>
      <c r="F2591" t="s">
        <v>1078</v>
      </c>
      <c r="G2591">
        <v>2987</v>
      </c>
      <c r="H2591" t="s">
        <v>28</v>
      </c>
      <c r="I2591">
        <v>2</v>
      </c>
      <c r="J2591">
        <v>1</v>
      </c>
      <c r="K2591" s="7">
        <v>40</v>
      </c>
      <c r="L2591" s="7">
        <v>40</v>
      </c>
      <c r="M2591" s="9">
        <v>6</v>
      </c>
      <c r="N2591" s="7">
        <v>40</v>
      </c>
      <c r="O2591" s="7">
        <v>45</v>
      </c>
      <c r="Q2591" s="10">
        <v>1</v>
      </c>
      <c r="R2591" s="3">
        <v>169282144</v>
      </c>
      <c r="S2591">
        <v>21250</v>
      </c>
    </row>
    <row r="2592" spans="1:19" x14ac:dyDescent="0.25">
      <c r="A2592" t="s">
        <v>310</v>
      </c>
      <c r="B2592" s="2">
        <v>91</v>
      </c>
      <c r="C2592" t="s">
        <v>1063</v>
      </c>
      <c r="D2592" s="1">
        <v>91120</v>
      </c>
      <c r="E2592" t="s">
        <v>1098</v>
      </c>
      <c r="F2592" t="s">
        <v>506</v>
      </c>
      <c r="G2592">
        <v>2988</v>
      </c>
      <c r="H2592" t="s">
        <v>28</v>
      </c>
      <c r="I2592" t="s">
        <v>507</v>
      </c>
      <c r="J2592">
        <v>1</v>
      </c>
      <c r="Q2592" s="10">
        <v>1</v>
      </c>
      <c r="S2592">
        <v>30350</v>
      </c>
    </row>
    <row r="2593" spans="1:19" x14ac:dyDescent="0.25">
      <c r="A2593" t="s">
        <v>310</v>
      </c>
      <c r="B2593" s="2">
        <v>91</v>
      </c>
      <c r="C2593" t="s">
        <v>1063</v>
      </c>
      <c r="D2593" s="1">
        <v>91700</v>
      </c>
      <c r="E2593" t="s">
        <v>1124</v>
      </c>
      <c r="F2593" t="s">
        <v>1125</v>
      </c>
      <c r="G2593">
        <v>2989</v>
      </c>
      <c r="H2593" t="s">
        <v>28</v>
      </c>
      <c r="I2593">
        <v>1</v>
      </c>
      <c r="J2593">
        <v>1</v>
      </c>
      <c r="K2593" s="7">
        <v>28</v>
      </c>
      <c r="P2593" s="7">
        <v>28</v>
      </c>
      <c r="Q2593" s="10">
        <v>1</v>
      </c>
      <c r="S2593">
        <v>34020</v>
      </c>
    </row>
    <row r="2594" spans="1:19" x14ac:dyDescent="0.25">
      <c r="A2594" t="s">
        <v>310</v>
      </c>
      <c r="B2594" s="2">
        <v>91</v>
      </c>
      <c r="C2594" t="s">
        <v>1063</v>
      </c>
      <c r="D2594" s="1">
        <v>91000</v>
      </c>
      <c r="E2594" t="s">
        <v>1069</v>
      </c>
      <c r="F2594" t="s">
        <v>1136</v>
      </c>
      <c r="G2594">
        <v>2990</v>
      </c>
      <c r="H2594" t="s">
        <v>28</v>
      </c>
      <c r="I2594">
        <v>1</v>
      </c>
      <c r="J2594">
        <v>1</v>
      </c>
      <c r="K2594" s="7">
        <v>28</v>
      </c>
      <c r="P2594" s="7">
        <v>28</v>
      </c>
      <c r="Q2594" s="10">
        <v>1</v>
      </c>
      <c r="S2594">
        <v>52495</v>
      </c>
    </row>
    <row r="2595" spans="1:19" x14ac:dyDescent="0.25">
      <c r="A2595" t="s">
        <v>310</v>
      </c>
      <c r="B2595" s="2">
        <v>93</v>
      </c>
      <c r="C2595" t="s">
        <v>1153</v>
      </c>
      <c r="D2595" s="1">
        <v>93150</v>
      </c>
      <c r="E2595" t="s">
        <v>1162</v>
      </c>
      <c r="F2595" t="s">
        <v>1163</v>
      </c>
      <c r="G2595">
        <v>2991</v>
      </c>
      <c r="H2595" t="s">
        <v>28</v>
      </c>
      <c r="I2595">
        <v>1</v>
      </c>
      <c r="J2595">
        <v>1</v>
      </c>
      <c r="K2595" s="7">
        <v>28</v>
      </c>
      <c r="Q2595" s="10">
        <v>1</v>
      </c>
      <c r="R2595" s="3">
        <v>145916530</v>
      </c>
      <c r="S2595">
        <v>50668</v>
      </c>
    </row>
    <row r="2596" spans="1:19" x14ac:dyDescent="0.25">
      <c r="A2596" t="s">
        <v>310</v>
      </c>
      <c r="B2596" s="2">
        <v>93</v>
      </c>
      <c r="C2596" t="s">
        <v>1153</v>
      </c>
      <c r="D2596" s="1">
        <v>93340</v>
      </c>
      <c r="E2596" t="s">
        <v>1184</v>
      </c>
      <c r="F2596" t="s">
        <v>1185</v>
      </c>
      <c r="G2596">
        <v>2992</v>
      </c>
      <c r="H2596" t="s">
        <v>28</v>
      </c>
      <c r="I2596">
        <v>2</v>
      </c>
      <c r="J2596">
        <v>1</v>
      </c>
      <c r="K2596" s="7">
        <v>42</v>
      </c>
      <c r="N2596" s="7">
        <v>36</v>
      </c>
      <c r="O2596" s="7">
        <v>48</v>
      </c>
      <c r="Q2596" s="10">
        <v>0.5</v>
      </c>
      <c r="R2596" s="3">
        <v>143812141</v>
      </c>
      <c r="S2596">
        <v>13622</v>
      </c>
    </row>
    <row r="2597" spans="1:19" x14ac:dyDescent="0.25">
      <c r="A2597" t="s">
        <v>310</v>
      </c>
      <c r="B2597" s="2">
        <v>93</v>
      </c>
      <c r="C2597" t="s">
        <v>1153</v>
      </c>
      <c r="D2597" s="1">
        <v>93100</v>
      </c>
      <c r="E2597" t="s">
        <v>1157</v>
      </c>
      <c r="F2597" t="s">
        <v>1223</v>
      </c>
      <c r="G2597">
        <v>2994</v>
      </c>
      <c r="H2597" t="s">
        <v>28</v>
      </c>
      <c r="I2597">
        <v>1</v>
      </c>
      <c r="J2597">
        <v>1</v>
      </c>
      <c r="K2597" s="7">
        <v>28</v>
      </c>
      <c r="Q2597" s="10">
        <v>1</v>
      </c>
      <c r="R2597" s="3">
        <v>175471503</v>
      </c>
      <c r="S2597">
        <v>102178</v>
      </c>
    </row>
    <row r="2598" spans="1:19" x14ac:dyDescent="0.25">
      <c r="A2598" t="s">
        <v>310</v>
      </c>
      <c r="B2598" s="2">
        <v>93</v>
      </c>
      <c r="C2598" t="s">
        <v>1153</v>
      </c>
      <c r="D2598" s="1">
        <v>93470</v>
      </c>
      <c r="E2598" t="s">
        <v>1225</v>
      </c>
      <c r="F2598" t="s">
        <v>1226</v>
      </c>
      <c r="G2598">
        <v>2995</v>
      </c>
      <c r="H2598" t="s">
        <v>28</v>
      </c>
      <c r="I2598">
        <v>1</v>
      </c>
      <c r="J2598">
        <v>1</v>
      </c>
      <c r="K2598" s="7">
        <v>28</v>
      </c>
      <c r="P2598" s="7">
        <v>28</v>
      </c>
      <c r="Q2598" s="10">
        <v>1</v>
      </c>
      <c r="S2598">
        <v>4690</v>
      </c>
    </row>
    <row r="2599" spans="1:19" x14ac:dyDescent="0.25">
      <c r="A2599" t="s">
        <v>310</v>
      </c>
      <c r="B2599" s="2">
        <v>93</v>
      </c>
      <c r="C2599" t="s">
        <v>1153</v>
      </c>
      <c r="D2599" s="1">
        <v>93100</v>
      </c>
      <c r="E2599" t="s">
        <v>1157</v>
      </c>
      <c r="F2599" t="s">
        <v>1239</v>
      </c>
      <c r="G2599">
        <v>2996</v>
      </c>
      <c r="H2599" t="s">
        <v>28</v>
      </c>
      <c r="I2599">
        <v>2</v>
      </c>
      <c r="J2599">
        <v>1</v>
      </c>
      <c r="K2599" s="7">
        <v>50</v>
      </c>
      <c r="L2599" s="7">
        <v>50</v>
      </c>
      <c r="M2599" s="9">
        <v>6</v>
      </c>
      <c r="N2599" s="7">
        <v>23</v>
      </c>
      <c r="O2599" s="7">
        <v>55</v>
      </c>
      <c r="Q2599" s="10">
        <v>1</v>
      </c>
      <c r="R2599" s="3">
        <v>142877604</v>
      </c>
      <c r="S2599">
        <v>102178</v>
      </c>
    </row>
    <row r="2600" spans="1:19" x14ac:dyDescent="0.25">
      <c r="A2600" t="s">
        <v>310</v>
      </c>
      <c r="B2600" s="2">
        <v>94</v>
      </c>
      <c r="C2600" t="s">
        <v>1248</v>
      </c>
      <c r="D2600" s="1">
        <v>94500</v>
      </c>
      <c r="E2600" t="s">
        <v>1251</v>
      </c>
      <c r="F2600" t="s">
        <v>1252</v>
      </c>
      <c r="G2600">
        <v>2997</v>
      </c>
      <c r="H2600" t="s">
        <v>28</v>
      </c>
      <c r="I2600">
        <v>1</v>
      </c>
      <c r="J2600">
        <v>1</v>
      </c>
      <c r="K2600" s="7">
        <v>28</v>
      </c>
      <c r="Q2600" s="10">
        <v>1</v>
      </c>
      <c r="S2600">
        <v>75133</v>
      </c>
    </row>
    <row r="2601" spans="1:19" x14ac:dyDescent="0.25">
      <c r="A2601" t="s">
        <v>310</v>
      </c>
      <c r="B2601" s="2">
        <v>94</v>
      </c>
      <c r="C2601" t="s">
        <v>1248</v>
      </c>
      <c r="D2601" s="1">
        <v>94000</v>
      </c>
      <c r="E2601" t="s">
        <v>1261</v>
      </c>
      <c r="F2601" t="s">
        <v>1263</v>
      </c>
      <c r="G2601">
        <v>2998</v>
      </c>
      <c r="H2601" t="s">
        <v>28</v>
      </c>
      <c r="I2601">
        <v>2</v>
      </c>
      <c r="J2601">
        <v>1</v>
      </c>
      <c r="K2601" s="7">
        <v>46.068432671081702</v>
      </c>
      <c r="Q2601" s="10">
        <v>1</v>
      </c>
      <c r="R2601" s="3">
        <v>177855300</v>
      </c>
      <c r="S2601">
        <v>89309</v>
      </c>
    </row>
    <row r="2602" spans="1:19" x14ac:dyDescent="0.25">
      <c r="A2602" t="s">
        <v>310</v>
      </c>
      <c r="B2602" s="2">
        <v>94</v>
      </c>
      <c r="C2602" t="s">
        <v>1248</v>
      </c>
      <c r="D2602" s="1">
        <v>94400</v>
      </c>
      <c r="E2602" t="s">
        <v>1255</v>
      </c>
      <c r="F2602" t="s">
        <v>1266</v>
      </c>
      <c r="G2602">
        <v>2999</v>
      </c>
      <c r="H2602" t="s">
        <v>28</v>
      </c>
      <c r="I2602">
        <v>1</v>
      </c>
      <c r="J2602">
        <v>1</v>
      </c>
      <c r="K2602" s="7">
        <v>28</v>
      </c>
      <c r="Q2602" s="10">
        <v>1</v>
      </c>
      <c r="S2602">
        <v>84068</v>
      </c>
    </row>
    <row r="2603" spans="1:19" x14ac:dyDescent="0.25">
      <c r="A2603" t="s">
        <v>310</v>
      </c>
      <c r="B2603" s="2">
        <v>94</v>
      </c>
      <c r="C2603" t="s">
        <v>1248</v>
      </c>
      <c r="D2603" s="1">
        <v>94000</v>
      </c>
      <c r="E2603" t="s">
        <v>1261</v>
      </c>
      <c r="F2603" t="s">
        <v>1275</v>
      </c>
      <c r="G2603">
        <v>3000</v>
      </c>
      <c r="H2603" t="s">
        <v>28</v>
      </c>
      <c r="I2603">
        <v>1</v>
      </c>
      <c r="J2603">
        <v>1</v>
      </c>
      <c r="K2603" s="7">
        <v>28</v>
      </c>
      <c r="Q2603" s="10">
        <v>1</v>
      </c>
      <c r="R2603" s="3">
        <v>177855300</v>
      </c>
      <c r="S2603">
        <v>89309</v>
      </c>
    </row>
    <row r="2604" spans="1:19" x14ac:dyDescent="0.25">
      <c r="A2604" t="s">
        <v>310</v>
      </c>
      <c r="B2604" s="2">
        <v>94</v>
      </c>
      <c r="C2604" t="s">
        <v>1248</v>
      </c>
      <c r="D2604" s="1">
        <v>94100</v>
      </c>
      <c r="E2604" t="s">
        <v>1264</v>
      </c>
      <c r="F2604" t="s">
        <v>1276</v>
      </c>
      <c r="G2604">
        <v>3001</v>
      </c>
      <c r="H2604" t="s">
        <v>28</v>
      </c>
      <c r="I2604">
        <v>2</v>
      </c>
      <c r="J2604">
        <v>1</v>
      </c>
      <c r="K2604" s="7">
        <v>46.068432671081702</v>
      </c>
      <c r="Q2604" s="10">
        <v>1</v>
      </c>
      <c r="S2604">
        <v>75736</v>
      </c>
    </row>
    <row r="2605" spans="1:19" x14ac:dyDescent="0.25">
      <c r="A2605" t="s">
        <v>310</v>
      </c>
      <c r="B2605" s="2">
        <v>94</v>
      </c>
      <c r="C2605" t="s">
        <v>1248</v>
      </c>
      <c r="D2605" s="1">
        <v>94350</v>
      </c>
      <c r="E2605" t="s">
        <v>1282</v>
      </c>
      <c r="F2605" t="s">
        <v>896</v>
      </c>
      <c r="G2605">
        <v>3002</v>
      </c>
      <c r="H2605" t="s">
        <v>28</v>
      </c>
      <c r="I2605">
        <v>2</v>
      </c>
      <c r="J2605">
        <v>1</v>
      </c>
      <c r="K2605" s="7">
        <v>46.068432671081702</v>
      </c>
      <c r="Q2605" s="10">
        <v>1</v>
      </c>
      <c r="S2605">
        <v>27456</v>
      </c>
    </row>
    <row r="2606" spans="1:19" x14ac:dyDescent="0.25">
      <c r="A2606" t="s">
        <v>310</v>
      </c>
      <c r="B2606" s="2">
        <v>94</v>
      </c>
      <c r="C2606" t="s">
        <v>1248</v>
      </c>
      <c r="D2606" s="1">
        <v>94000</v>
      </c>
      <c r="E2606" t="s">
        <v>1261</v>
      </c>
      <c r="F2606" t="s">
        <v>1286</v>
      </c>
      <c r="G2606">
        <v>3003</v>
      </c>
      <c r="H2606" t="s">
        <v>28</v>
      </c>
      <c r="I2606">
        <v>2</v>
      </c>
      <c r="J2606">
        <v>1</v>
      </c>
      <c r="K2606" s="7">
        <v>46.068432671081702</v>
      </c>
      <c r="Q2606" s="10">
        <v>1</v>
      </c>
      <c r="R2606" s="3">
        <v>177855300</v>
      </c>
      <c r="S2606">
        <v>89309</v>
      </c>
    </row>
    <row r="2607" spans="1:19" x14ac:dyDescent="0.25">
      <c r="A2607" t="s">
        <v>310</v>
      </c>
      <c r="B2607" s="2">
        <v>94</v>
      </c>
      <c r="C2607" t="s">
        <v>1248</v>
      </c>
      <c r="D2607" s="1">
        <v>94275</v>
      </c>
      <c r="E2607" t="s">
        <v>1301</v>
      </c>
      <c r="F2607" t="s">
        <v>328</v>
      </c>
      <c r="G2607">
        <v>3004</v>
      </c>
      <c r="H2607" t="s">
        <v>28</v>
      </c>
      <c r="I2607">
        <v>2</v>
      </c>
      <c r="J2607">
        <v>1</v>
      </c>
      <c r="K2607" s="7">
        <v>160</v>
      </c>
      <c r="L2607" s="7">
        <v>160</v>
      </c>
      <c r="M2607" s="9">
        <v>7</v>
      </c>
      <c r="N2607" s="7">
        <v>150</v>
      </c>
      <c r="O2607" s="7">
        <v>180</v>
      </c>
      <c r="Q2607" s="10">
        <v>1</v>
      </c>
      <c r="R2607" s="3">
        <v>145217852</v>
      </c>
      <c r="S2607">
        <v>26106</v>
      </c>
    </row>
    <row r="2608" spans="1:19" x14ac:dyDescent="0.25">
      <c r="A2608" t="s">
        <v>310</v>
      </c>
      <c r="B2608" s="2">
        <v>94</v>
      </c>
      <c r="C2608" t="s">
        <v>1248</v>
      </c>
      <c r="D2608" s="1">
        <v>94000</v>
      </c>
      <c r="E2608" t="s">
        <v>1261</v>
      </c>
      <c r="F2608" t="s">
        <v>1354</v>
      </c>
      <c r="G2608">
        <v>3005</v>
      </c>
      <c r="H2608" t="s">
        <v>28</v>
      </c>
      <c r="I2608">
        <v>2</v>
      </c>
      <c r="J2608">
        <v>1</v>
      </c>
      <c r="K2608" s="7">
        <v>62.5</v>
      </c>
      <c r="N2608" s="7">
        <v>55</v>
      </c>
      <c r="O2608" s="7">
        <v>70</v>
      </c>
      <c r="Q2608" s="10">
        <v>1</v>
      </c>
      <c r="R2608" s="3">
        <v>177855300</v>
      </c>
      <c r="S2608">
        <v>89309</v>
      </c>
    </row>
    <row r="2609" spans="1:19" x14ac:dyDescent="0.25">
      <c r="A2609" t="s">
        <v>310</v>
      </c>
      <c r="B2609" s="2">
        <v>95</v>
      </c>
      <c r="C2609" t="s">
        <v>1366</v>
      </c>
      <c r="D2609" s="1">
        <v>95240</v>
      </c>
      <c r="E2609" t="s">
        <v>1373</v>
      </c>
      <c r="F2609" t="s">
        <v>1374</v>
      </c>
      <c r="G2609">
        <v>3006</v>
      </c>
      <c r="H2609" t="s">
        <v>28</v>
      </c>
      <c r="I2609">
        <v>1</v>
      </c>
      <c r="J2609">
        <v>1</v>
      </c>
      <c r="K2609" s="7">
        <v>28</v>
      </c>
      <c r="P2609" s="7">
        <v>28</v>
      </c>
      <c r="Q2609" s="10">
        <v>1</v>
      </c>
      <c r="R2609" s="3">
        <v>134503636</v>
      </c>
      <c r="S2609">
        <v>22411</v>
      </c>
    </row>
    <row r="2610" spans="1:19" x14ac:dyDescent="0.25">
      <c r="A2610" t="s">
        <v>310</v>
      </c>
      <c r="B2610" s="2">
        <v>95</v>
      </c>
      <c r="C2610" t="s">
        <v>1366</v>
      </c>
      <c r="D2610" s="1">
        <v>95460</v>
      </c>
      <c r="E2610" t="s">
        <v>1385</v>
      </c>
      <c r="F2610" t="s">
        <v>1386</v>
      </c>
      <c r="G2610">
        <v>3007</v>
      </c>
      <c r="H2610" t="s">
        <v>28</v>
      </c>
      <c r="I2610">
        <v>1</v>
      </c>
      <c r="J2610">
        <v>1</v>
      </c>
      <c r="K2610" s="7">
        <v>28</v>
      </c>
      <c r="P2610" s="7">
        <v>28</v>
      </c>
      <c r="Q2610" s="10">
        <v>1</v>
      </c>
      <c r="S2610">
        <v>9069</v>
      </c>
    </row>
    <row r="2611" spans="1:19" x14ac:dyDescent="0.25">
      <c r="A2611" t="s">
        <v>310</v>
      </c>
      <c r="B2611" s="2">
        <v>95</v>
      </c>
      <c r="C2611" t="s">
        <v>1366</v>
      </c>
      <c r="D2611" s="1">
        <v>95260</v>
      </c>
      <c r="E2611" t="s">
        <v>1394</v>
      </c>
      <c r="F2611" t="s">
        <v>1395</v>
      </c>
      <c r="G2611">
        <v>3008</v>
      </c>
      <c r="H2611" t="s">
        <v>28</v>
      </c>
      <c r="I2611">
        <v>2</v>
      </c>
      <c r="J2611">
        <v>1</v>
      </c>
      <c r="K2611" s="7">
        <v>55</v>
      </c>
      <c r="L2611" s="7">
        <v>55</v>
      </c>
      <c r="M2611" s="9">
        <v>7</v>
      </c>
      <c r="N2611" s="7">
        <v>23</v>
      </c>
      <c r="O2611" s="7">
        <v>60</v>
      </c>
      <c r="Q2611" s="10">
        <v>1</v>
      </c>
      <c r="R2611" s="3">
        <v>134700850</v>
      </c>
      <c r="S2611">
        <v>8873</v>
      </c>
    </row>
    <row r="2612" spans="1:19" x14ac:dyDescent="0.25">
      <c r="A2612" t="s">
        <v>310</v>
      </c>
      <c r="B2612" s="2">
        <v>95</v>
      </c>
      <c r="C2612" t="s">
        <v>1366</v>
      </c>
      <c r="D2612" s="1">
        <v>95200</v>
      </c>
      <c r="E2612" t="s">
        <v>1369</v>
      </c>
      <c r="F2612" t="s">
        <v>1407</v>
      </c>
      <c r="G2612">
        <v>3009</v>
      </c>
      <c r="H2612" t="s">
        <v>28</v>
      </c>
      <c r="I2612">
        <v>2</v>
      </c>
      <c r="J2612">
        <v>1</v>
      </c>
      <c r="K2612" s="7">
        <v>70</v>
      </c>
      <c r="P2612" s="7">
        <v>70</v>
      </c>
      <c r="Q2612" s="10">
        <v>1</v>
      </c>
      <c r="R2612" s="3">
        <v>134295810</v>
      </c>
      <c r="S2612">
        <v>59222</v>
      </c>
    </row>
    <row r="2613" spans="1:19" x14ac:dyDescent="0.25">
      <c r="A2613" t="s">
        <v>310</v>
      </c>
      <c r="B2613" s="2">
        <v>95</v>
      </c>
      <c r="C2613" t="s">
        <v>1366</v>
      </c>
      <c r="D2613" s="1">
        <v>95300</v>
      </c>
      <c r="E2613" t="s">
        <v>1387</v>
      </c>
      <c r="F2613" t="s">
        <v>1418</v>
      </c>
      <c r="G2613">
        <v>3010</v>
      </c>
      <c r="H2613" t="s">
        <v>28</v>
      </c>
      <c r="I2613">
        <v>2</v>
      </c>
      <c r="J2613">
        <v>1</v>
      </c>
      <c r="K2613" s="7">
        <v>46.068432671081702</v>
      </c>
      <c r="Q2613" s="10">
        <v>1</v>
      </c>
      <c r="R2613" s="3">
        <v>130754040</v>
      </c>
      <c r="S2613">
        <v>29704</v>
      </c>
    </row>
    <row r="2614" spans="1:19" x14ac:dyDescent="0.25">
      <c r="A2614" t="s">
        <v>1501</v>
      </c>
      <c r="B2614" s="2">
        <v>60</v>
      </c>
      <c r="C2614" t="s">
        <v>1512</v>
      </c>
      <c r="D2614" s="1">
        <v>60200</v>
      </c>
      <c r="E2614" t="s">
        <v>1513</v>
      </c>
      <c r="F2614" t="s">
        <v>1521</v>
      </c>
      <c r="G2614">
        <v>3011</v>
      </c>
      <c r="H2614" t="s">
        <v>28</v>
      </c>
      <c r="I2614">
        <v>1</v>
      </c>
      <c r="J2614">
        <v>1</v>
      </c>
      <c r="K2614" s="7">
        <v>28</v>
      </c>
      <c r="P2614" s="7">
        <v>28</v>
      </c>
      <c r="Q2614" s="10">
        <v>1</v>
      </c>
      <c r="R2614" s="3">
        <v>344924510</v>
      </c>
      <c r="S2614">
        <v>41643</v>
      </c>
    </row>
    <row r="2615" spans="1:19" x14ac:dyDescent="0.25">
      <c r="A2615" t="s">
        <v>1501</v>
      </c>
      <c r="B2615" s="2">
        <v>80</v>
      </c>
      <c r="C2615" t="s">
        <v>1507</v>
      </c>
      <c r="D2615" s="1">
        <v>80000</v>
      </c>
      <c r="E2615" t="s">
        <v>1516</v>
      </c>
      <c r="F2615" t="s">
        <v>1546</v>
      </c>
      <c r="G2615">
        <v>3012</v>
      </c>
      <c r="H2615" t="s">
        <v>28</v>
      </c>
      <c r="I2615">
        <v>1</v>
      </c>
      <c r="J2615">
        <v>1</v>
      </c>
      <c r="K2615" s="7">
        <v>28</v>
      </c>
      <c r="P2615" s="7">
        <v>28</v>
      </c>
      <c r="Q2615" s="10">
        <v>0.5</v>
      </c>
      <c r="S2615">
        <v>134391</v>
      </c>
    </row>
    <row r="2616" spans="1:19" x14ac:dyDescent="0.25">
      <c r="A2616" t="s">
        <v>1501</v>
      </c>
      <c r="B2616" s="2">
        <v>2</v>
      </c>
      <c r="C2616" t="s">
        <v>1502</v>
      </c>
      <c r="D2616" s="1">
        <v>2200</v>
      </c>
      <c r="E2616" t="s">
        <v>1526</v>
      </c>
      <c r="F2616" t="s">
        <v>1551</v>
      </c>
      <c r="G2616">
        <v>3014</v>
      </c>
      <c r="H2616" t="s">
        <v>28</v>
      </c>
      <c r="I2616">
        <v>1</v>
      </c>
      <c r="J2616">
        <v>1</v>
      </c>
      <c r="K2616" s="7">
        <v>28</v>
      </c>
      <c r="P2616" s="7">
        <v>28</v>
      </c>
      <c r="Q2616" s="10">
        <v>1</v>
      </c>
      <c r="R2616" s="3">
        <v>323762965</v>
      </c>
      <c r="S2616">
        <v>28525</v>
      </c>
    </row>
    <row r="2617" spans="1:19" x14ac:dyDescent="0.25">
      <c r="A2617" t="s">
        <v>1501</v>
      </c>
      <c r="B2617" s="2">
        <v>80</v>
      </c>
      <c r="C2617" t="s">
        <v>1507</v>
      </c>
      <c r="D2617" s="1">
        <v>80094</v>
      </c>
      <c r="E2617" t="s">
        <v>1508</v>
      </c>
      <c r="F2617" t="s">
        <v>1567</v>
      </c>
      <c r="G2617">
        <v>3015</v>
      </c>
      <c r="H2617" t="s">
        <v>28</v>
      </c>
      <c r="I2617">
        <v>1</v>
      </c>
      <c r="J2617">
        <v>1</v>
      </c>
      <c r="K2617" s="7">
        <v>28</v>
      </c>
      <c r="P2617" s="7">
        <v>28</v>
      </c>
      <c r="Q2617" s="10">
        <v>1</v>
      </c>
      <c r="R2617" s="3">
        <v>322333270</v>
      </c>
      <c r="S2617">
        <v>134391</v>
      </c>
    </row>
    <row r="2618" spans="1:19" x14ac:dyDescent="0.25">
      <c r="A2618" t="s">
        <v>1501</v>
      </c>
      <c r="B2618" s="2">
        <v>60</v>
      </c>
      <c r="C2618" t="s">
        <v>1512</v>
      </c>
      <c r="D2618" s="1">
        <v>60230</v>
      </c>
      <c r="E2618" t="s">
        <v>1569</v>
      </c>
      <c r="F2618" t="s">
        <v>1570</v>
      </c>
      <c r="G2618">
        <v>3016</v>
      </c>
      <c r="H2618" t="s">
        <v>28</v>
      </c>
      <c r="I2618">
        <v>1</v>
      </c>
      <c r="J2618">
        <v>1</v>
      </c>
      <c r="K2618" s="7">
        <v>28</v>
      </c>
      <c r="P2618" s="7">
        <v>28</v>
      </c>
      <c r="Q2618" s="10">
        <v>1</v>
      </c>
      <c r="S2618">
        <v>9348</v>
      </c>
    </row>
    <row r="2619" spans="1:19" x14ac:dyDescent="0.25">
      <c r="A2619" t="s">
        <v>1501</v>
      </c>
      <c r="B2619" s="2">
        <v>80</v>
      </c>
      <c r="C2619" t="s">
        <v>1507</v>
      </c>
      <c r="D2619" s="1">
        <v>80094</v>
      </c>
      <c r="E2619" t="s">
        <v>1508</v>
      </c>
      <c r="F2619" t="s">
        <v>1582</v>
      </c>
      <c r="G2619">
        <v>3017</v>
      </c>
      <c r="H2619" t="s">
        <v>28</v>
      </c>
      <c r="I2619">
        <v>2</v>
      </c>
      <c r="J2619">
        <v>1</v>
      </c>
      <c r="K2619" s="7">
        <v>50</v>
      </c>
      <c r="L2619" s="7">
        <v>50</v>
      </c>
      <c r="M2619" s="9">
        <v>8</v>
      </c>
      <c r="N2619" s="7">
        <v>45</v>
      </c>
      <c r="O2619" s="7">
        <v>50</v>
      </c>
      <c r="Q2619" s="10">
        <v>1</v>
      </c>
      <c r="R2619" s="3">
        <v>322333270</v>
      </c>
      <c r="S2619">
        <v>134391</v>
      </c>
    </row>
    <row r="2620" spans="1:19" x14ac:dyDescent="0.25">
      <c r="A2620" t="s">
        <v>1586</v>
      </c>
      <c r="B2620" s="2">
        <v>76</v>
      </c>
      <c r="C2620" t="s">
        <v>1587</v>
      </c>
      <c r="D2620" s="1">
        <v>76550</v>
      </c>
      <c r="E2620" t="s">
        <v>1590</v>
      </c>
      <c r="F2620" t="s">
        <v>1591</v>
      </c>
      <c r="G2620">
        <v>3018</v>
      </c>
      <c r="H2620" t="s">
        <v>28</v>
      </c>
      <c r="I2620">
        <v>1</v>
      </c>
      <c r="J2620">
        <v>1</v>
      </c>
      <c r="K2620" s="7">
        <v>28</v>
      </c>
      <c r="Q2620" s="10">
        <v>0.5</v>
      </c>
      <c r="S2620">
        <v>1138</v>
      </c>
    </row>
    <row r="2621" spans="1:19" x14ac:dyDescent="0.25">
      <c r="A2621" t="s">
        <v>1586</v>
      </c>
      <c r="B2621" s="2">
        <v>76</v>
      </c>
      <c r="C2621" t="s">
        <v>1587</v>
      </c>
      <c r="D2621" s="1">
        <v>76290</v>
      </c>
      <c r="E2621" t="s">
        <v>1597</v>
      </c>
      <c r="F2621" t="s">
        <v>1598</v>
      </c>
      <c r="G2621">
        <v>3020</v>
      </c>
      <c r="H2621" t="s">
        <v>28</v>
      </c>
      <c r="I2621">
        <v>1</v>
      </c>
      <c r="J2621">
        <v>1</v>
      </c>
      <c r="K2621" s="7">
        <v>28</v>
      </c>
      <c r="P2621" s="7">
        <v>28</v>
      </c>
      <c r="Q2621" s="10">
        <v>1</v>
      </c>
      <c r="R2621" s="3">
        <v>699951342</v>
      </c>
      <c r="S2621">
        <v>16280</v>
      </c>
    </row>
    <row r="2622" spans="1:19" x14ac:dyDescent="0.25">
      <c r="A2622" t="s">
        <v>1586</v>
      </c>
      <c r="B2622" s="2">
        <v>76</v>
      </c>
      <c r="C2622" t="s">
        <v>1587</v>
      </c>
      <c r="D2622" s="1">
        <v>76000</v>
      </c>
      <c r="E2622" t="s">
        <v>1592</v>
      </c>
      <c r="F2622" t="s">
        <v>1611</v>
      </c>
      <c r="G2622">
        <v>3021</v>
      </c>
      <c r="H2622" t="s">
        <v>28</v>
      </c>
      <c r="I2622">
        <v>1</v>
      </c>
      <c r="J2622">
        <v>1</v>
      </c>
      <c r="K2622" s="7">
        <v>28</v>
      </c>
      <c r="Q2622" s="10">
        <v>1</v>
      </c>
      <c r="R2622" s="3">
        <v>235984600</v>
      </c>
      <c r="S2622">
        <v>109429</v>
      </c>
    </row>
    <row r="2623" spans="1:19" x14ac:dyDescent="0.25">
      <c r="A2623" t="s">
        <v>1586</v>
      </c>
      <c r="B2623" s="2">
        <v>76</v>
      </c>
      <c r="C2623" t="s">
        <v>1587</v>
      </c>
      <c r="D2623" s="1">
        <v>76200</v>
      </c>
      <c r="E2623" t="s">
        <v>1588</v>
      </c>
      <c r="F2623" t="s">
        <v>1635</v>
      </c>
      <c r="G2623">
        <v>3022</v>
      </c>
      <c r="H2623" t="s">
        <v>28</v>
      </c>
      <c r="I2623">
        <v>2</v>
      </c>
      <c r="J2623">
        <v>1</v>
      </c>
      <c r="K2623" s="7">
        <v>50</v>
      </c>
      <c r="L2623" s="7">
        <v>50</v>
      </c>
      <c r="M2623" s="9">
        <v>6</v>
      </c>
      <c r="N2623" s="7">
        <v>23</v>
      </c>
      <c r="O2623" s="7">
        <v>53</v>
      </c>
      <c r="Q2623" s="10">
        <v>1</v>
      </c>
      <c r="R2623" s="3">
        <v>235523013</v>
      </c>
      <c r="S2623">
        <v>33590</v>
      </c>
    </row>
    <row r="2624" spans="1:19" x14ac:dyDescent="0.25">
      <c r="A2624" t="s">
        <v>1586</v>
      </c>
      <c r="B2624" s="2">
        <v>27</v>
      </c>
      <c r="C2624" t="s">
        <v>1606</v>
      </c>
      <c r="D2624" s="1">
        <v>27700</v>
      </c>
      <c r="E2624" t="s">
        <v>1639</v>
      </c>
      <c r="F2624" t="s">
        <v>1638</v>
      </c>
      <c r="G2624">
        <v>3023</v>
      </c>
      <c r="H2624" t="s">
        <v>28</v>
      </c>
      <c r="I2624">
        <v>1</v>
      </c>
      <c r="J2624">
        <v>1</v>
      </c>
      <c r="K2624" s="7">
        <v>28</v>
      </c>
      <c r="Q2624" s="10">
        <v>1</v>
      </c>
      <c r="S2624">
        <v>8253</v>
      </c>
    </row>
    <row r="2625" spans="1:19" x14ac:dyDescent="0.25">
      <c r="A2625" t="s">
        <v>1586</v>
      </c>
      <c r="B2625" s="2">
        <v>76</v>
      </c>
      <c r="C2625" t="s">
        <v>1587</v>
      </c>
      <c r="D2625" s="1">
        <v>76600</v>
      </c>
      <c r="E2625" t="s">
        <v>1601</v>
      </c>
      <c r="F2625" t="s">
        <v>1653</v>
      </c>
      <c r="G2625">
        <v>3024</v>
      </c>
      <c r="H2625" t="s">
        <v>28</v>
      </c>
      <c r="I2625">
        <v>2</v>
      </c>
      <c r="J2625">
        <v>1</v>
      </c>
      <c r="K2625" s="7">
        <v>41</v>
      </c>
      <c r="L2625" s="7">
        <v>41</v>
      </c>
      <c r="M2625" s="9">
        <v>7</v>
      </c>
      <c r="N2625" s="7">
        <v>41</v>
      </c>
      <c r="O2625" s="7">
        <v>46</v>
      </c>
      <c r="Q2625" s="10">
        <v>1</v>
      </c>
      <c r="R2625" s="3">
        <v>235494129</v>
      </c>
      <c r="S2625">
        <v>178767</v>
      </c>
    </row>
    <row r="2626" spans="1:19" x14ac:dyDescent="0.25">
      <c r="A2626" t="s">
        <v>1663</v>
      </c>
      <c r="B2626" s="2">
        <v>14</v>
      </c>
      <c r="C2626" t="s">
        <v>1664</v>
      </c>
      <c r="D2626" s="1">
        <v>14200</v>
      </c>
      <c r="E2626" t="s">
        <v>1665</v>
      </c>
      <c r="F2626" t="s">
        <v>1666</v>
      </c>
      <c r="G2626">
        <v>3025</v>
      </c>
      <c r="H2626" t="s">
        <v>28</v>
      </c>
      <c r="I2626">
        <v>1</v>
      </c>
      <c r="J2626">
        <v>1</v>
      </c>
      <c r="K2626" s="7">
        <v>28</v>
      </c>
      <c r="P2626" s="7">
        <v>28</v>
      </c>
      <c r="Q2626" s="10">
        <v>1</v>
      </c>
      <c r="R2626" s="3">
        <v>231435470</v>
      </c>
      <c r="S2626">
        <v>22263</v>
      </c>
    </row>
    <row r="2627" spans="1:19" x14ac:dyDescent="0.25">
      <c r="A2627" t="s">
        <v>1663</v>
      </c>
      <c r="B2627" s="2">
        <v>14</v>
      </c>
      <c r="C2627" t="s">
        <v>1664</v>
      </c>
      <c r="D2627" s="1">
        <v>14400</v>
      </c>
      <c r="E2627" t="s">
        <v>1695</v>
      </c>
      <c r="F2627" t="s">
        <v>810</v>
      </c>
      <c r="G2627">
        <v>3026</v>
      </c>
      <c r="H2627" t="s">
        <v>28</v>
      </c>
      <c r="I2627">
        <v>2</v>
      </c>
      <c r="J2627">
        <v>1</v>
      </c>
      <c r="K2627" s="7">
        <v>46.068432671081702</v>
      </c>
      <c r="Q2627" s="10">
        <v>1</v>
      </c>
      <c r="R2627" s="3">
        <v>231923185</v>
      </c>
      <c r="S2627">
        <v>13472</v>
      </c>
    </row>
    <row r="2628" spans="1:19" x14ac:dyDescent="0.25">
      <c r="A2628" t="s">
        <v>1663</v>
      </c>
      <c r="B2628" s="2">
        <v>14</v>
      </c>
      <c r="C2628" t="s">
        <v>1664</v>
      </c>
      <c r="D2628" s="1">
        <v>14130</v>
      </c>
      <c r="E2628" t="s">
        <v>1719</v>
      </c>
      <c r="F2628" t="s">
        <v>1720</v>
      </c>
      <c r="G2628">
        <v>3027</v>
      </c>
      <c r="H2628" t="s">
        <v>28</v>
      </c>
      <c r="I2628">
        <v>2</v>
      </c>
      <c r="J2628">
        <v>1</v>
      </c>
      <c r="K2628" s="7">
        <v>45</v>
      </c>
      <c r="L2628" s="7">
        <v>45</v>
      </c>
      <c r="M2628" s="9">
        <v>8</v>
      </c>
      <c r="N2628" s="7">
        <v>45</v>
      </c>
      <c r="O2628" s="7">
        <v>50</v>
      </c>
      <c r="Q2628" s="10">
        <v>1</v>
      </c>
      <c r="R2628" s="3">
        <v>231643280</v>
      </c>
    </row>
    <row r="2629" spans="1:19" x14ac:dyDescent="0.25">
      <c r="A2629" t="s">
        <v>1722</v>
      </c>
      <c r="B2629" s="2">
        <v>71</v>
      </c>
      <c r="C2629" t="s">
        <v>1723</v>
      </c>
      <c r="D2629" s="1">
        <v>71600</v>
      </c>
      <c r="E2629" t="s">
        <v>1724</v>
      </c>
      <c r="F2629" t="s">
        <v>1725</v>
      </c>
      <c r="G2629">
        <v>3028</v>
      </c>
      <c r="H2629" t="s">
        <v>28</v>
      </c>
      <c r="I2629">
        <v>1</v>
      </c>
      <c r="J2629">
        <v>1</v>
      </c>
      <c r="K2629" s="7">
        <v>28</v>
      </c>
      <c r="Q2629" s="10">
        <v>1</v>
      </c>
      <c r="R2629" s="3">
        <v>644002059</v>
      </c>
      <c r="S2629">
        <v>9124</v>
      </c>
    </row>
    <row r="2630" spans="1:19" x14ac:dyDescent="0.25">
      <c r="A2630" t="s">
        <v>1722</v>
      </c>
      <c r="B2630" s="2">
        <v>71</v>
      </c>
      <c r="C2630" t="s">
        <v>1723</v>
      </c>
      <c r="D2630" s="1">
        <v>71300</v>
      </c>
      <c r="E2630" t="s">
        <v>1738</v>
      </c>
      <c r="F2630" t="s">
        <v>1739</v>
      </c>
      <c r="G2630">
        <v>3029</v>
      </c>
      <c r="H2630" t="s">
        <v>28</v>
      </c>
      <c r="I2630">
        <v>1</v>
      </c>
      <c r="J2630">
        <v>1</v>
      </c>
      <c r="K2630" s="7">
        <v>28</v>
      </c>
      <c r="P2630" s="7">
        <v>28</v>
      </c>
      <c r="Q2630" s="10">
        <v>1</v>
      </c>
      <c r="R2630" s="3">
        <v>385573004</v>
      </c>
      <c r="S2630">
        <v>19690</v>
      </c>
    </row>
    <row r="2631" spans="1:19" x14ac:dyDescent="0.25">
      <c r="A2631" t="s">
        <v>1722</v>
      </c>
      <c r="B2631" s="2">
        <v>71</v>
      </c>
      <c r="C2631" t="s">
        <v>1723</v>
      </c>
      <c r="D2631" s="1">
        <v>71100</v>
      </c>
      <c r="E2631" t="s">
        <v>1764</v>
      </c>
      <c r="F2631" t="s">
        <v>1765</v>
      </c>
      <c r="G2631">
        <v>3030</v>
      </c>
      <c r="H2631" t="s">
        <v>28</v>
      </c>
      <c r="I2631">
        <v>1</v>
      </c>
      <c r="J2631">
        <v>1</v>
      </c>
      <c r="K2631" s="7">
        <v>28</v>
      </c>
      <c r="P2631" s="7">
        <v>28</v>
      </c>
      <c r="Q2631" s="10">
        <v>1</v>
      </c>
      <c r="R2631" s="3">
        <v>385919075</v>
      </c>
      <c r="S2631">
        <v>1672</v>
      </c>
    </row>
    <row r="2632" spans="1:19" x14ac:dyDescent="0.25">
      <c r="A2632" t="s">
        <v>1781</v>
      </c>
      <c r="B2632" s="2">
        <v>59</v>
      </c>
      <c r="C2632" t="s">
        <v>1785</v>
      </c>
      <c r="D2632" s="1">
        <v>59790</v>
      </c>
      <c r="E2632" t="s">
        <v>1807</v>
      </c>
      <c r="F2632" t="s">
        <v>1808</v>
      </c>
      <c r="G2632">
        <v>3031</v>
      </c>
      <c r="H2632" t="s">
        <v>28</v>
      </c>
      <c r="I2632">
        <v>1</v>
      </c>
      <c r="J2632">
        <v>1</v>
      </c>
      <c r="K2632" s="7">
        <v>28</v>
      </c>
      <c r="P2632" s="7">
        <v>28</v>
      </c>
      <c r="Q2632" s="10">
        <v>1</v>
      </c>
      <c r="S2632">
        <v>18296</v>
      </c>
    </row>
    <row r="2633" spans="1:19" x14ac:dyDescent="0.25">
      <c r="A2633" t="s">
        <v>1781</v>
      </c>
      <c r="B2633" s="2">
        <v>59</v>
      </c>
      <c r="C2633" t="s">
        <v>1785</v>
      </c>
      <c r="D2633" s="1">
        <v>59552</v>
      </c>
      <c r="E2633" t="s">
        <v>1809</v>
      </c>
      <c r="F2633" t="s">
        <v>1810</v>
      </c>
      <c r="G2633">
        <v>3032</v>
      </c>
      <c r="H2633" t="s">
        <v>28</v>
      </c>
      <c r="I2633">
        <v>1</v>
      </c>
      <c r="J2633">
        <v>1</v>
      </c>
      <c r="K2633" s="7">
        <v>28</v>
      </c>
      <c r="Q2633" s="10">
        <v>1</v>
      </c>
      <c r="R2633" s="3">
        <v>327711515</v>
      </c>
      <c r="S2633">
        <v>5208</v>
      </c>
    </row>
    <row r="2634" spans="1:19" x14ac:dyDescent="0.25">
      <c r="A2634" t="s">
        <v>1781</v>
      </c>
      <c r="B2634" s="2">
        <v>59</v>
      </c>
      <c r="C2634" t="s">
        <v>1785</v>
      </c>
      <c r="D2634" s="1">
        <v>59000</v>
      </c>
      <c r="E2634" t="s">
        <v>1786</v>
      </c>
      <c r="F2634" t="s">
        <v>1828</v>
      </c>
      <c r="G2634">
        <v>3033</v>
      </c>
      <c r="H2634" t="s">
        <v>28</v>
      </c>
      <c r="I2634">
        <v>1</v>
      </c>
      <c r="J2634">
        <v>1</v>
      </c>
      <c r="K2634" s="7">
        <v>28</v>
      </c>
      <c r="P2634" s="7">
        <v>28</v>
      </c>
      <c r="Q2634" s="10">
        <v>1</v>
      </c>
      <c r="S2634">
        <v>225787</v>
      </c>
    </row>
    <row r="2635" spans="1:19" x14ac:dyDescent="0.25">
      <c r="A2635" t="s">
        <v>1781</v>
      </c>
      <c r="B2635" s="2">
        <v>62</v>
      </c>
      <c r="C2635" t="s">
        <v>1782</v>
      </c>
      <c r="D2635" s="1">
        <v>62012</v>
      </c>
      <c r="E2635" t="s">
        <v>1833</v>
      </c>
      <c r="F2635" t="s">
        <v>1834</v>
      </c>
      <c r="G2635">
        <v>3034</v>
      </c>
      <c r="H2635" t="s">
        <v>28</v>
      </c>
      <c r="I2635">
        <v>1</v>
      </c>
      <c r="J2635">
        <v>1</v>
      </c>
      <c r="K2635" s="7">
        <v>28</v>
      </c>
      <c r="P2635" s="7">
        <v>28</v>
      </c>
      <c r="Q2635" s="10">
        <v>1</v>
      </c>
      <c r="R2635" s="3">
        <v>321234230</v>
      </c>
      <c r="S2635">
        <v>42784</v>
      </c>
    </row>
    <row r="2636" spans="1:19" x14ac:dyDescent="0.25">
      <c r="A2636" t="s">
        <v>1781</v>
      </c>
      <c r="B2636" s="2">
        <v>59</v>
      </c>
      <c r="C2636" t="s">
        <v>1785</v>
      </c>
      <c r="D2636" s="1">
        <v>59000</v>
      </c>
      <c r="E2636" t="s">
        <v>1786</v>
      </c>
      <c r="F2636" t="s">
        <v>1848</v>
      </c>
      <c r="G2636">
        <v>3035</v>
      </c>
      <c r="H2636" t="s">
        <v>28</v>
      </c>
      <c r="I2636">
        <v>1</v>
      </c>
      <c r="J2636">
        <v>1</v>
      </c>
      <c r="K2636" s="7">
        <v>28</v>
      </c>
      <c r="Q2636" s="10">
        <v>1</v>
      </c>
      <c r="S2636">
        <v>225787</v>
      </c>
    </row>
    <row r="2637" spans="1:19" x14ac:dyDescent="0.25">
      <c r="A2637" t="s">
        <v>1781</v>
      </c>
      <c r="B2637" s="2">
        <v>59</v>
      </c>
      <c r="C2637" t="s">
        <v>1785</v>
      </c>
      <c r="D2637" s="1">
        <v>59240</v>
      </c>
      <c r="E2637" t="s">
        <v>1803</v>
      </c>
      <c r="F2637" t="s">
        <v>1853</v>
      </c>
      <c r="G2637">
        <v>3036</v>
      </c>
      <c r="H2637" t="s">
        <v>28</v>
      </c>
      <c r="I2637">
        <v>2</v>
      </c>
      <c r="J2637">
        <v>1</v>
      </c>
      <c r="K2637" s="7">
        <v>46.068432671081702</v>
      </c>
      <c r="Q2637" s="10">
        <v>1</v>
      </c>
      <c r="R2637" s="3">
        <v>328237700</v>
      </c>
      <c r="S2637">
        <v>68293</v>
      </c>
    </row>
    <row r="2638" spans="1:19" x14ac:dyDescent="0.25">
      <c r="A2638" t="s">
        <v>1781</v>
      </c>
      <c r="B2638" s="2">
        <v>59</v>
      </c>
      <c r="C2638" t="s">
        <v>1785</v>
      </c>
      <c r="D2638" s="1">
        <v>59000</v>
      </c>
      <c r="E2638" t="s">
        <v>1786</v>
      </c>
      <c r="F2638" t="s">
        <v>1867</v>
      </c>
      <c r="G2638">
        <v>3037</v>
      </c>
      <c r="H2638" t="s">
        <v>28</v>
      </c>
      <c r="I2638">
        <v>2</v>
      </c>
      <c r="J2638">
        <v>1</v>
      </c>
      <c r="K2638" s="7">
        <v>43.5</v>
      </c>
      <c r="N2638" s="7">
        <v>23</v>
      </c>
      <c r="O2638" s="7">
        <v>64</v>
      </c>
      <c r="Q2638" s="10">
        <v>0.5</v>
      </c>
      <c r="R2638" s="3">
        <v>320308988</v>
      </c>
      <c r="S2638">
        <v>225787</v>
      </c>
    </row>
    <row r="2639" spans="1:19" x14ac:dyDescent="0.25">
      <c r="A2639" t="s">
        <v>1781</v>
      </c>
      <c r="B2639" s="2">
        <v>59</v>
      </c>
      <c r="C2639" t="s">
        <v>1785</v>
      </c>
      <c r="D2639" s="1">
        <v>59130</v>
      </c>
      <c r="E2639" t="s">
        <v>1845</v>
      </c>
      <c r="F2639" t="s">
        <v>1889</v>
      </c>
      <c r="G2639">
        <v>3039</v>
      </c>
      <c r="H2639" t="s">
        <v>28</v>
      </c>
      <c r="I2639">
        <v>2</v>
      </c>
      <c r="J2639">
        <v>1</v>
      </c>
      <c r="K2639" s="7">
        <v>58</v>
      </c>
      <c r="L2639" s="7">
        <v>58</v>
      </c>
      <c r="M2639" s="9">
        <v>6</v>
      </c>
      <c r="N2639" s="7">
        <v>23</v>
      </c>
      <c r="O2639" s="7">
        <v>58</v>
      </c>
      <c r="Q2639" s="10">
        <v>1</v>
      </c>
      <c r="R2639" s="3">
        <v>320008423</v>
      </c>
      <c r="S2639">
        <v>28048</v>
      </c>
    </row>
    <row r="2640" spans="1:19" x14ac:dyDescent="0.25">
      <c r="A2640" t="s">
        <v>1781</v>
      </c>
      <c r="B2640" s="2">
        <v>59</v>
      </c>
      <c r="C2640" t="s">
        <v>1785</v>
      </c>
      <c r="D2640" s="1">
        <v>59650</v>
      </c>
      <c r="E2640" t="s">
        <v>1895</v>
      </c>
      <c r="F2640" t="s">
        <v>1896</v>
      </c>
      <c r="G2640">
        <v>3040</v>
      </c>
      <c r="H2640" t="s">
        <v>28</v>
      </c>
      <c r="I2640">
        <v>2</v>
      </c>
      <c r="J2640">
        <v>1</v>
      </c>
      <c r="K2640" s="7">
        <v>46.068432671081702</v>
      </c>
      <c r="Q2640" s="10">
        <v>1</v>
      </c>
      <c r="R2640" s="3">
        <v>320057000</v>
      </c>
    </row>
    <row r="2641" spans="1:19" x14ac:dyDescent="0.25">
      <c r="A2641" t="s">
        <v>1781</v>
      </c>
      <c r="B2641" s="2">
        <v>59</v>
      </c>
      <c r="C2641" t="s">
        <v>1785</v>
      </c>
      <c r="D2641" s="1">
        <v>59130</v>
      </c>
      <c r="E2641" t="s">
        <v>1845</v>
      </c>
      <c r="F2641" t="s">
        <v>1905</v>
      </c>
      <c r="G2641">
        <v>3041</v>
      </c>
      <c r="H2641" t="s">
        <v>28</v>
      </c>
      <c r="I2641">
        <v>2</v>
      </c>
      <c r="J2641">
        <v>1</v>
      </c>
      <c r="K2641" s="7">
        <v>51</v>
      </c>
      <c r="L2641" s="7">
        <v>51</v>
      </c>
      <c r="M2641" s="9">
        <v>7</v>
      </c>
      <c r="N2641" s="7">
        <v>23</v>
      </c>
      <c r="O2641" s="7">
        <v>56</v>
      </c>
      <c r="Q2641" s="10">
        <v>1</v>
      </c>
      <c r="R2641" s="3">
        <v>320008423</v>
      </c>
      <c r="S2641">
        <v>28048</v>
      </c>
    </row>
    <row r="2642" spans="1:19" x14ac:dyDescent="0.25">
      <c r="A2642" t="s">
        <v>1781</v>
      </c>
      <c r="B2642" s="2">
        <v>59</v>
      </c>
      <c r="C2642" t="s">
        <v>1785</v>
      </c>
      <c r="D2642" s="1">
        <v>59200</v>
      </c>
      <c r="E2642" t="s">
        <v>1792</v>
      </c>
      <c r="F2642" t="s">
        <v>1912</v>
      </c>
      <c r="G2642">
        <v>3042</v>
      </c>
      <c r="H2642" t="s">
        <v>28</v>
      </c>
      <c r="I2642">
        <v>1</v>
      </c>
      <c r="J2642">
        <v>1</v>
      </c>
      <c r="K2642" s="7">
        <v>28</v>
      </c>
      <c r="P2642" s="7">
        <v>28</v>
      </c>
      <c r="Q2642" s="10">
        <v>1</v>
      </c>
      <c r="S2642">
        <v>92614</v>
      </c>
    </row>
    <row r="2643" spans="1:19" x14ac:dyDescent="0.25">
      <c r="A2643" t="s">
        <v>1781</v>
      </c>
      <c r="B2643" s="2">
        <v>59</v>
      </c>
      <c r="C2643" t="s">
        <v>1785</v>
      </c>
      <c r="D2643" s="1">
        <v>59650</v>
      </c>
      <c r="E2643" t="s">
        <v>1805</v>
      </c>
      <c r="F2643" t="s">
        <v>1920</v>
      </c>
      <c r="G2643">
        <v>3043</v>
      </c>
      <c r="H2643" t="s">
        <v>28</v>
      </c>
      <c r="I2643">
        <v>2</v>
      </c>
      <c r="J2643">
        <v>1</v>
      </c>
      <c r="K2643" s="7">
        <v>46.068432671081702</v>
      </c>
      <c r="Q2643" s="10">
        <v>1</v>
      </c>
      <c r="S2643">
        <v>62721</v>
      </c>
    </row>
    <row r="2644" spans="1:19" x14ac:dyDescent="0.25">
      <c r="A2644" t="s">
        <v>1781</v>
      </c>
      <c r="B2644" s="2">
        <v>62</v>
      </c>
      <c r="C2644" t="s">
        <v>1782</v>
      </c>
      <c r="D2644" s="1">
        <v>62022</v>
      </c>
      <c r="E2644" t="s">
        <v>1833</v>
      </c>
      <c r="F2644" t="s">
        <v>1926</v>
      </c>
      <c r="G2644">
        <v>3044</v>
      </c>
      <c r="H2644" t="s">
        <v>28</v>
      </c>
      <c r="I2644">
        <v>2</v>
      </c>
      <c r="J2644">
        <v>1</v>
      </c>
      <c r="K2644" s="7">
        <v>45</v>
      </c>
      <c r="L2644" s="7">
        <v>45</v>
      </c>
      <c r="M2644" s="9">
        <v>8</v>
      </c>
      <c r="N2644" s="7">
        <v>40</v>
      </c>
      <c r="O2644" s="7">
        <v>50</v>
      </c>
      <c r="Q2644" s="10">
        <v>1</v>
      </c>
      <c r="R2644" s="3">
        <v>321211775</v>
      </c>
      <c r="S2644">
        <v>42784</v>
      </c>
    </row>
    <row r="2645" spans="1:19" x14ac:dyDescent="0.25">
      <c r="A2645" t="s">
        <v>1781</v>
      </c>
      <c r="B2645" s="2">
        <v>59</v>
      </c>
      <c r="C2645" t="s">
        <v>1785</v>
      </c>
      <c r="D2645" s="1">
        <v>59130</v>
      </c>
      <c r="E2645" t="s">
        <v>1845</v>
      </c>
      <c r="F2645" t="s">
        <v>1928</v>
      </c>
      <c r="G2645">
        <v>3045</v>
      </c>
      <c r="H2645" t="s">
        <v>28</v>
      </c>
      <c r="I2645">
        <v>2</v>
      </c>
      <c r="J2645">
        <v>1</v>
      </c>
      <c r="K2645" s="7">
        <v>45</v>
      </c>
      <c r="L2645" s="7">
        <v>45</v>
      </c>
      <c r="M2645" s="9">
        <v>7</v>
      </c>
      <c r="N2645" s="7">
        <v>23</v>
      </c>
      <c r="O2645" s="7">
        <v>50</v>
      </c>
      <c r="Q2645" s="10">
        <v>1</v>
      </c>
      <c r="R2645" s="3">
        <v>320008423</v>
      </c>
      <c r="S2645">
        <v>28048</v>
      </c>
    </row>
    <row r="2646" spans="1:19" x14ac:dyDescent="0.25">
      <c r="A2646" t="s">
        <v>1933</v>
      </c>
      <c r="B2646" s="2">
        <v>57</v>
      </c>
      <c r="C2646" t="s">
        <v>1934</v>
      </c>
      <c r="D2646" s="1">
        <v>57072</v>
      </c>
      <c r="E2646" t="s">
        <v>1937</v>
      </c>
      <c r="F2646" t="s">
        <v>1938</v>
      </c>
      <c r="G2646">
        <v>3046</v>
      </c>
      <c r="H2646" t="s">
        <v>28</v>
      </c>
      <c r="I2646">
        <v>2</v>
      </c>
      <c r="J2646">
        <v>1</v>
      </c>
      <c r="K2646" s="7">
        <v>36.5</v>
      </c>
      <c r="N2646" s="7">
        <v>23</v>
      </c>
      <c r="O2646" s="7">
        <v>50</v>
      </c>
      <c r="Q2646" s="10">
        <v>1</v>
      </c>
      <c r="S2646">
        <v>122828</v>
      </c>
    </row>
    <row r="2647" spans="1:19" x14ac:dyDescent="0.25">
      <c r="A2647" t="s">
        <v>1933</v>
      </c>
      <c r="B2647" s="2">
        <v>57</v>
      </c>
      <c r="C2647" t="s">
        <v>1934</v>
      </c>
      <c r="D2647" s="1">
        <v>57070</v>
      </c>
      <c r="E2647" t="s">
        <v>1947</v>
      </c>
      <c r="F2647" t="s">
        <v>1948</v>
      </c>
      <c r="G2647">
        <v>3047</v>
      </c>
      <c r="H2647" t="s">
        <v>28</v>
      </c>
      <c r="I2647">
        <v>1</v>
      </c>
      <c r="J2647">
        <v>1</v>
      </c>
      <c r="K2647" s="7">
        <v>28</v>
      </c>
      <c r="P2647" s="7">
        <v>28</v>
      </c>
      <c r="Q2647" s="10">
        <v>1</v>
      </c>
      <c r="R2647" s="3">
        <v>387747716</v>
      </c>
      <c r="S2647">
        <v>122828</v>
      </c>
    </row>
    <row r="2648" spans="1:19" x14ac:dyDescent="0.25">
      <c r="A2648" t="s">
        <v>1933</v>
      </c>
      <c r="B2648" s="2">
        <v>57</v>
      </c>
      <c r="C2648" t="s">
        <v>1934</v>
      </c>
      <c r="D2648" s="1">
        <v>57400</v>
      </c>
      <c r="E2648" t="s">
        <v>1973</v>
      </c>
      <c r="F2648" t="s">
        <v>1974</v>
      </c>
      <c r="G2648">
        <v>3048</v>
      </c>
      <c r="H2648" t="s">
        <v>28</v>
      </c>
      <c r="I2648">
        <v>1</v>
      </c>
      <c r="J2648">
        <v>1</v>
      </c>
      <c r="K2648" s="7">
        <v>28</v>
      </c>
      <c r="P2648" s="7">
        <v>28</v>
      </c>
      <c r="Q2648" s="10">
        <v>1</v>
      </c>
      <c r="S2648">
        <v>12927</v>
      </c>
    </row>
    <row r="2649" spans="1:19" x14ac:dyDescent="0.25">
      <c r="A2649" t="s">
        <v>1933</v>
      </c>
      <c r="B2649" s="2">
        <v>54</v>
      </c>
      <c r="C2649" t="s">
        <v>1939</v>
      </c>
      <c r="D2649" s="1">
        <v>54270</v>
      </c>
      <c r="E2649" t="s">
        <v>1940</v>
      </c>
      <c r="F2649" t="s">
        <v>1983</v>
      </c>
      <c r="G2649">
        <v>3049</v>
      </c>
      <c r="H2649" t="s">
        <v>28</v>
      </c>
      <c r="I2649">
        <v>1</v>
      </c>
      <c r="J2649">
        <v>1</v>
      </c>
      <c r="K2649" s="7">
        <v>28</v>
      </c>
      <c r="P2649" s="7">
        <v>28</v>
      </c>
      <c r="Q2649" s="10">
        <v>1</v>
      </c>
      <c r="R2649" s="3">
        <v>383214576</v>
      </c>
      <c r="S2649">
        <v>7819</v>
      </c>
    </row>
    <row r="2650" spans="1:19" x14ac:dyDescent="0.25">
      <c r="A2650" t="s">
        <v>1933</v>
      </c>
      <c r="B2650" s="2">
        <v>57</v>
      </c>
      <c r="C2650" t="s">
        <v>1934</v>
      </c>
      <c r="D2650" s="1">
        <v>57070</v>
      </c>
      <c r="E2650" t="s">
        <v>1947</v>
      </c>
      <c r="F2650" t="s">
        <v>1989</v>
      </c>
      <c r="G2650">
        <v>3050</v>
      </c>
      <c r="H2650" t="s">
        <v>28</v>
      </c>
      <c r="I2650">
        <v>1</v>
      </c>
      <c r="J2650">
        <v>1</v>
      </c>
      <c r="K2650" s="7">
        <v>28</v>
      </c>
      <c r="P2650" s="7">
        <v>28</v>
      </c>
      <c r="Q2650" s="10">
        <v>1</v>
      </c>
      <c r="R2650" s="3">
        <v>387357791</v>
      </c>
      <c r="S2650">
        <v>122828</v>
      </c>
    </row>
    <row r="2651" spans="1:19" x14ac:dyDescent="0.25">
      <c r="A2651" t="s">
        <v>1933</v>
      </c>
      <c r="B2651" s="2">
        <v>57</v>
      </c>
      <c r="C2651" t="s">
        <v>1934</v>
      </c>
      <c r="D2651" s="1">
        <v>57600</v>
      </c>
      <c r="E2651" t="s">
        <v>2005</v>
      </c>
      <c r="F2651" t="s">
        <v>2006</v>
      </c>
      <c r="G2651">
        <v>3051</v>
      </c>
      <c r="H2651" t="s">
        <v>28</v>
      </c>
      <c r="I2651">
        <v>1</v>
      </c>
      <c r="J2651">
        <v>1</v>
      </c>
      <c r="K2651" s="7">
        <v>28</v>
      </c>
      <c r="P2651" s="7">
        <v>28</v>
      </c>
      <c r="Q2651" s="10">
        <v>1</v>
      </c>
      <c r="S2651">
        <v>21753</v>
      </c>
    </row>
    <row r="2652" spans="1:19" x14ac:dyDescent="0.25">
      <c r="A2652" t="s">
        <v>1933</v>
      </c>
      <c r="B2652" s="2">
        <v>88</v>
      </c>
      <c r="C2652" t="s">
        <v>1944</v>
      </c>
      <c r="D2652" s="1">
        <v>88400</v>
      </c>
      <c r="E2652" t="s">
        <v>2013</v>
      </c>
      <c r="F2652" t="s">
        <v>2014</v>
      </c>
      <c r="G2652">
        <v>3052</v>
      </c>
      <c r="H2652" t="s">
        <v>28</v>
      </c>
      <c r="I2652">
        <v>1</v>
      </c>
      <c r="J2652">
        <v>1</v>
      </c>
      <c r="K2652" s="7">
        <v>28</v>
      </c>
      <c r="P2652" s="7">
        <v>28</v>
      </c>
      <c r="Q2652" s="10">
        <v>1</v>
      </c>
      <c r="R2652" s="3">
        <v>329410617</v>
      </c>
      <c r="S2652">
        <v>8700</v>
      </c>
    </row>
    <row r="2653" spans="1:19" x14ac:dyDescent="0.25">
      <c r="A2653" t="s">
        <v>1933</v>
      </c>
      <c r="B2653" s="2">
        <v>88</v>
      </c>
      <c r="C2653" t="s">
        <v>1944</v>
      </c>
      <c r="D2653" s="1">
        <v>88150</v>
      </c>
      <c r="E2653" t="s">
        <v>2031</v>
      </c>
      <c r="F2653" t="s">
        <v>2032</v>
      </c>
      <c r="G2653">
        <v>3053</v>
      </c>
      <c r="H2653" t="s">
        <v>28</v>
      </c>
      <c r="I2653">
        <v>1</v>
      </c>
      <c r="J2653">
        <v>1</v>
      </c>
      <c r="K2653" s="7">
        <v>28</v>
      </c>
      <c r="P2653" s="7">
        <v>28</v>
      </c>
      <c r="Q2653" s="10">
        <v>1</v>
      </c>
      <c r="R2653" s="3">
        <v>329315723</v>
      </c>
      <c r="S2653">
        <v>8015</v>
      </c>
    </row>
    <row r="2654" spans="1:19" x14ac:dyDescent="0.25">
      <c r="A2654" t="s">
        <v>1933</v>
      </c>
      <c r="B2654" s="2">
        <v>57</v>
      </c>
      <c r="C2654" t="s">
        <v>1934</v>
      </c>
      <c r="D2654" s="1">
        <v>57070</v>
      </c>
      <c r="E2654" t="s">
        <v>1947</v>
      </c>
      <c r="F2654" t="s">
        <v>2058</v>
      </c>
      <c r="G2654">
        <v>3054</v>
      </c>
      <c r="H2654" t="s">
        <v>28</v>
      </c>
      <c r="I2654">
        <v>1</v>
      </c>
      <c r="J2654">
        <v>1</v>
      </c>
      <c r="K2654" s="7">
        <v>28</v>
      </c>
      <c r="P2654" s="7">
        <v>28</v>
      </c>
      <c r="Q2654" s="10">
        <v>1</v>
      </c>
      <c r="R2654" s="3">
        <v>387357998</v>
      </c>
      <c r="S2654">
        <v>122828</v>
      </c>
    </row>
    <row r="2655" spans="1:19" x14ac:dyDescent="0.25">
      <c r="A2655" t="s">
        <v>2087</v>
      </c>
      <c r="B2655" s="2">
        <v>67</v>
      </c>
      <c r="C2655" t="s">
        <v>2088</v>
      </c>
      <c r="D2655" s="1">
        <v>67930</v>
      </c>
      <c r="E2655" t="s">
        <v>2122</v>
      </c>
      <c r="F2655" t="s">
        <v>2123</v>
      </c>
      <c r="G2655">
        <v>3055</v>
      </c>
      <c r="H2655" t="s">
        <v>28</v>
      </c>
      <c r="I2655">
        <v>1</v>
      </c>
      <c r="J2655">
        <v>1</v>
      </c>
      <c r="K2655" s="7">
        <v>28</v>
      </c>
      <c r="P2655" s="7">
        <v>28</v>
      </c>
      <c r="Q2655" s="10">
        <v>1</v>
      </c>
      <c r="S2655">
        <v>1881</v>
      </c>
    </row>
    <row r="2656" spans="1:19" x14ac:dyDescent="0.25">
      <c r="A2656" t="s">
        <v>2087</v>
      </c>
      <c r="B2656" s="2">
        <v>68</v>
      </c>
      <c r="C2656" t="s">
        <v>2102</v>
      </c>
      <c r="D2656" s="1">
        <v>68054</v>
      </c>
      <c r="E2656" t="s">
        <v>2151</v>
      </c>
      <c r="F2656" t="s">
        <v>2152</v>
      </c>
      <c r="G2656">
        <v>3056</v>
      </c>
      <c r="H2656" t="s">
        <v>28</v>
      </c>
      <c r="I2656">
        <v>2</v>
      </c>
      <c r="J2656">
        <v>1</v>
      </c>
      <c r="K2656" s="7">
        <v>46.068432671081702</v>
      </c>
      <c r="Q2656" s="10">
        <v>1</v>
      </c>
      <c r="R2656" s="3">
        <v>389367520</v>
      </c>
      <c r="S2656">
        <v>111861</v>
      </c>
    </row>
    <row r="2657" spans="1:19" x14ac:dyDescent="0.25">
      <c r="A2657" t="s">
        <v>2224</v>
      </c>
      <c r="B2657" s="2">
        <v>39</v>
      </c>
      <c r="C2657" t="s">
        <v>2225</v>
      </c>
      <c r="D2657" s="1">
        <v>39100</v>
      </c>
      <c r="E2657" t="s">
        <v>2226</v>
      </c>
      <c r="F2657" t="s">
        <v>2227</v>
      </c>
      <c r="G2657">
        <v>3057</v>
      </c>
      <c r="H2657" t="s">
        <v>28</v>
      </c>
      <c r="I2657">
        <v>1</v>
      </c>
      <c r="J2657">
        <v>1</v>
      </c>
      <c r="K2657" s="7">
        <v>28</v>
      </c>
      <c r="P2657" s="7">
        <v>28</v>
      </c>
      <c r="Q2657" s="10">
        <v>1</v>
      </c>
      <c r="S2657">
        <v>25385</v>
      </c>
    </row>
    <row r="2658" spans="1:19" x14ac:dyDescent="0.25">
      <c r="A2658" t="s">
        <v>2224</v>
      </c>
      <c r="B2658" s="2">
        <v>90</v>
      </c>
      <c r="C2658" t="s">
        <v>2228</v>
      </c>
      <c r="D2658" s="1">
        <v>90000</v>
      </c>
      <c r="E2658" t="s">
        <v>2231</v>
      </c>
      <c r="F2658" t="s">
        <v>2232</v>
      </c>
      <c r="G2658">
        <v>3058</v>
      </c>
      <c r="H2658" t="s">
        <v>28</v>
      </c>
      <c r="I2658">
        <v>1</v>
      </c>
      <c r="J2658">
        <v>1</v>
      </c>
      <c r="K2658" s="7">
        <v>28</v>
      </c>
      <c r="P2658" s="7">
        <v>28</v>
      </c>
      <c r="Q2658" s="10">
        <v>1</v>
      </c>
      <c r="S2658">
        <v>50350</v>
      </c>
    </row>
    <row r="2659" spans="1:19" x14ac:dyDescent="0.25">
      <c r="A2659" t="s">
        <v>2278</v>
      </c>
      <c r="B2659" s="2">
        <v>35</v>
      </c>
      <c r="C2659" t="s">
        <v>2282</v>
      </c>
      <c r="D2659" s="1">
        <v>35000</v>
      </c>
      <c r="E2659" t="s">
        <v>2295</v>
      </c>
      <c r="F2659" t="s">
        <v>2350</v>
      </c>
      <c r="G2659">
        <v>3059</v>
      </c>
      <c r="H2659" t="s">
        <v>28</v>
      </c>
      <c r="I2659">
        <v>1</v>
      </c>
      <c r="J2659">
        <v>1</v>
      </c>
      <c r="K2659" s="7">
        <v>28</v>
      </c>
      <c r="P2659" s="7">
        <v>28</v>
      </c>
      <c r="Q2659" s="10">
        <v>1</v>
      </c>
      <c r="R2659" s="3">
        <v>299544544</v>
      </c>
      <c r="S2659">
        <v>206656</v>
      </c>
    </row>
    <row r="2660" spans="1:19" x14ac:dyDescent="0.25">
      <c r="A2660" t="s">
        <v>2278</v>
      </c>
      <c r="B2660" s="2">
        <v>56</v>
      </c>
      <c r="C2660" t="s">
        <v>2290</v>
      </c>
      <c r="D2660" s="1">
        <v>56100</v>
      </c>
      <c r="E2660" t="s">
        <v>2327</v>
      </c>
      <c r="F2660" t="s">
        <v>2354</v>
      </c>
      <c r="G2660">
        <v>3060</v>
      </c>
      <c r="H2660" t="s">
        <v>28</v>
      </c>
      <c r="I2660">
        <v>1</v>
      </c>
      <c r="J2660">
        <v>1</v>
      </c>
      <c r="K2660" s="7">
        <v>28</v>
      </c>
      <c r="P2660" s="7">
        <v>28</v>
      </c>
      <c r="Q2660" s="10">
        <v>1</v>
      </c>
      <c r="R2660" s="3">
        <v>297646700</v>
      </c>
      <c r="S2660">
        <v>58148</v>
      </c>
    </row>
    <row r="2661" spans="1:19" x14ac:dyDescent="0.25">
      <c r="A2661" t="s">
        <v>2278</v>
      </c>
      <c r="B2661" s="2">
        <v>29</v>
      </c>
      <c r="C2661" t="s">
        <v>2279</v>
      </c>
      <c r="D2661" s="1">
        <v>29200</v>
      </c>
      <c r="E2661" t="s">
        <v>2314</v>
      </c>
      <c r="F2661" t="s">
        <v>2363</v>
      </c>
      <c r="G2661">
        <v>3061</v>
      </c>
      <c r="H2661" t="s">
        <v>28</v>
      </c>
      <c r="I2661">
        <v>1</v>
      </c>
      <c r="J2661">
        <v>1</v>
      </c>
      <c r="K2661" s="7">
        <v>28</v>
      </c>
      <c r="P2661" s="7">
        <v>28</v>
      </c>
      <c r="Q2661" s="10">
        <v>1</v>
      </c>
      <c r="R2661" s="3">
        <v>298444767</v>
      </c>
      <c r="S2661">
        <v>142095</v>
      </c>
    </row>
    <row r="2662" spans="1:19" x14ac:dyDescent="0.25">
      <c r="A2662" t="s">
        <v>2278</v>
      </c>
      <c r="B2662" s="2">
        <v>29</v>
      </c>
      <c r="C2662" t="s">
        <v>2279</v>
      </c>
      <c r="D2662" s="1">
        <v>29220</v>
      </c>
      <c r="E2662" t="s">
        <v>2330</v>
      </c>
      <c r="F2662" t="s">
        <v>2390</v>
      </c>
      <c r="G2662">
        <v>3062</v>
      </c>
      <c r="H2662" t="s">
        <v>28</v>
      </c>
      <c r="I2662">
        <v>1</v>
      </c>
      <c r="J2662">
        <v>1</v>
      </c>
      <c r="K2662" s="7">
        <v>28</v>
      </c>
      <c r="Q2662" s="10">
        <v>1</v>
      </c>
      <c r="S2662">
        <v>142095</v>
      </c>
    </row>
    <row r="2663" spans="1:19" x14ac:dyDescent="0.25">
      <c r="A2663" t="s">
        <v>2431</v>
      </c>
      <c r="B2663" s="2">
        <v>86</v>
      </c>
      <c r="C2663" t="s">
        <v>2432</v>
      </c>
      <c r="D2663" s="1">
        <v>86000</v>
      </c>
      <c r="E2663" t="s">
        <v>2438</v>
      </c>
      <c r="F2663" t="s">
        <v>2439</v>
      </c>
      <c r="G2663">
        <v>3063</v>
      </c>
      <c r="H2663" t="s">
        <v>28</v>
      </c>
      <c r="I2663">
        <v>2</v>
      </c>
      <c r="J2663">
        <v>1</v>
      </c>
      <c r="K2663" s="7">
        <v>29.5</v>
      </c>
      <c r="N2663" s="7">
        <v>26</v>
      </c>
      <c r="O2663" s="7">
        <v>33</v>
      </c>
      <c r="Q2663" s="10">
        <v>1</v>
      </c>
      <c r="S2663">
        <v>89274</v>
      </c>
    </row>
    <row r="2664" spans="1:19" x14ac:dyDescent="0.25">
      <c r="A2664" t="s">
        <v>2431</v>
      </c>
      <c r="B2664" s="2">
        <v>86</v>
      </c>
      <c r="C2664" t="s">
        <v>2432</v>
      </c>
      <c r="D2664" s="1">
        <v>86000</v>
      </c>
      <c r="E2664" t="s">
        <v>2438</v>
      </c>
      <c r="F2664" t="s">
        <v>2446</v>
      </c>
      <c r="G2664">
        <v>3064</v>
      </c>
      <c r="H2664" t="s">
        <v>28</v>
      </c>
      <c r="I2664">
        <v>1</v>
      </c>
      <c r="J2664">
        <v>1</v>
      </c>
      <c r="K2664" s="7">
        <v>28</v>
      </c>
      <c r="P2664" s="7">
        <v>28</v>
      </c>
      <c r="Q2664" s="10">
        <v>1</v>
      </c>
      <c r="S2664">
        <v>89274</v>
      </c>
    </row>
    <row r="2665" spans="1:19" x14ac:dyDescent="0.25">
      <c r="A2665" t="s">
        <v>2431</v>
      </c>
      <c r="B2665" s="2">
        <v>17</v>
      </c>
      <c r="C2665" t="s">
        <v>2435</v>
      </c>
      <c r="D2665" s="1">
        <v>17000</v>
      </c>
      <c r="E2665" t="s">
        <v>2452</v>
      </c>
      <c r="F2665" t="s">
        <v>2462</v>
      </c>
      <c r="G2665">
        <v>3065</v>
      </c>
      <c r="H2665" t="s">
        <v>28</v>
      </c>
      <c r="I2665">
        <v>2</v>
      </c>
      <c r="J2665">
        <v>1</v>
      </c>
      <c r="K2665" s="7">
        <v>31</v>
      </c>
      <c r="L2665" s="7">
        <v>31</v>
      </c>
      <c r="M2665" s="9">
        <v>7</v>
      </c>
      <c r="N2665" s="7">
        <v>24</v>
      </c>
      <c r="O2665" s="7">
        <v>31</v>
      </c>
      <c r="Q2665" s="10">
        <v>0.33329999999999999</v>
      </c>
      <c r="R2665" s="3">
        <v>546411996</v>
      </c>
      <c r="S2665">
        <v>75819</v>
      </c>
    </row>
    <row r="2666" spans="1:19" x14ac:dyDescent="0.25">
      <c r="A2666" t="s">
        <v>2431</v>
      </c>
      <c r="B2666" s="2">
        <v>79</v>
      </c>
      <c r="C2666" t="s">
        <v>2447</v>
      </c>
      <c r="D2666" s="1">
        <v>79006</v>
      </c>
      <c r="E2666" t="s">
        <v>2448</v>
      </c>
      <c r="F2666" t="s">
        <v>2475</v>
      </c>
      <c r="G2666">
        <v>3068</v>
      </c>
      <c r="H2666" t="s">
        <v>28</v>
      </c>
      <c r="I2666">
        <v>1</v>
      </c>
      <c r="J2666">
        <v>1</v>
      </c>
      <c r="K2666" s="7">
        <v>28</v>
      </c>
      <c r="Q2666" s="10">
        <v>1</v>
      </c>
      <c r="R2666" s="3">
        <v>549342626</v>
      </c>
      <c r="S2666">
        <v>58063</v>
      </c>
    </row>
    <row r="2667" spans="1:19" x14ac:dyDescent="0.25">
      <c r="A2667" t="s">
        <v>2431</v>
      </c>
      <c r="B2667" s="2">
        <v>16</v>
      </c>
      <c r="C2667" t="s">
        <v>2441</v>
      </c>
      <c r="D2667" s="1">
        <v>16025</v>
      </c>
      <c r="E2667" t="s">
        <v>2442</v>
      </c>
      <c r="F2667" t="s">
        <v>2488</v>
      </c>
      <c r="G2667">
        <v>3069</v>
      </c>
      <c r="H2667" t="s">
        <v>28</v>
      </c>
      <c r="I2667">
        <v>1</v>
      </c>
      <c r="J2667">
        <v>1</v>
      </c>
      <c r="K2667" s="7">
        <v>28</v>
      </c>
      <c r="Q2667" s="10">
        <v>1</v>
      </c>
      <c r="S2667">
        <v>43113</v>
      </c>
    </row>
    <row r="2668" spans="1:19" x14ac:dyDescent="0.25">
      <c r="A2668" t="s">
        <v>2492</v>
      </c>
      <c r="B2668" s="2">
        <v>33</v>
      </c>
      <c r="C2668" t="s">
        <v>2493</v>
      </c>
      <c r="D2668" s="1">
        <v>33130</v>
      </c>
      <c r="E2668" t="s">
        <v>2499</v>
      </c>
      <c r="F2668" t="s">
        <v>2500</v>
      </c>
      <c r="G2668">
        <v>3070</v>
      </c>
      <c r="H2668" t="s">
        <v>28</v>
      </c>
      <c r="I2668">
        <v>1</v>
      </c>
      <c r="J2668">
        <v>1</v>
      </c>
      <c r="K2668" s="7">
        <v>28</v>
      </c>
      <c r="P2668" s="7">
        <v>28</v>
      </c>
      <c r="Q2668" s="10">
        <v>1</v>
      </c>
      <c r="S2668">
        <v>25001</v>
      </c>
    </row>
    <row r="2669" spans="1:19" x14ac:dyDescent="0.25">
      <c r="A2669" t="s">
        <v>2492</v>
      </c>
      <c r="B2669" s="2">
        <v>33</v>
      </c>
      <c r="C2669" t="s">
        <v>2493</v>
      </c>
      <c r="D2669" s="1">
        <v>33700</v>
      </c>
      <c r="E2669" t="s">
        <v>2505</v>
      </c>
      <c r="F2669" t="s">
        <v>2506</v>
      </c>
      <c r="G2669">
        <v>3071</v>
      </c>
      <c r="H2669" t="s">
        <v>28</v>
      </c>
      <c r="I2669">
        <v>2</v>
      </c>
      <c r="J2669">
        <v>1</v>
      </c>
      <c r="K2669" s="7">
        <v>33</v>
      </c>
      <c r="N2669" s="7">
        <v>26</v>
      </c>
      <c r="O2669" s="7">
        <v>40</v>
      </c>
      <c r="Q2669" s="10">
        <v>1</v>
      </c>
      <c r="R2669" s="3">
        <v>556973721</v>
      </c>
      <c r="S2669">
        <v>66085</v>
      </c>
    </row>
    <row r="2670" spans="1:19" x14ac:dyDescent="0.25">
      <c r="A2670" t="s">
        <v>2492</v>
      </c>
      <c r="B2670" s="2">
        <v>33</v>
      </c>
      <c r="C2670" t="s">
        <v>2493</v>
      </c>
      <c r="D2670" s="1">
        <v>33310</v>
      </c>
      <c r="E2670" t="s">
        <v>2494</v>
      </c>
      <c r="F2670" t="s">
        <v>2510</v>
      </c>
      <c r="G2670">
        <v>3072</v>
      </c>
      <c r="H2670" t="s">
        <v>28</v>
      </c>
      <c r="I2670">
        <v>1</v>
      </c>
      <c r="J2670">
        <v>1</v>
      </c>
      <c r="K2670" s="7">
        <v>28</v>
      </c>
      <c r="Q2670" s="10">
        <v>1</v>
      </c>
      <c r="S2670">
        <v>19933</v>
      </c>
    </row>
    <row r="2671" spans="1:19" x14ac:dyDescent="0.25">
      <c r="A2671" t="s">
        <v>2492</v>
      </c>
      <c r="B2671" s="2">
        <v>40</v>
      </c>
      <c r="C2671" t="s">
        <v>2523</v>
      </c>
      <c r="D2671" s="1">
        <v>40100</v>
      </c>
      <c r="E2671" t="s">
        <v>2524</v>
      </c>
      <c r="F2671" t="s">
        <v>2547</v>
      </c>
      <c r="G2671">
        <v>3073</v>
      </c>
      <c r="H2671" t="s">
        <v>28</v>
      </c>
      <c r="I2671">
        <v>1</v>
      </c>
      <c r="J2671">
        <v>1</v>
      </c>
      <c r="K2671" s="7">
        <v>28</v>
      </c>
      <c r="P2671" s="7">
        <v>28</v>
      </c>
      <c r="Q2671" s="10">
        <v>1</v>
      </c>
      <c r="S2671">
        <v>20530</v>
      </c>
    </row>
    <row r="2672" spans="1:19" x14ac:dyDescent="0.25">
      <c r="A2672" t="s">
        <v>2492</v>
      </c>
      <c r="B2672" s="2">
        <v>33</v>
      </c>
      <c r="C2672" t="s">
        <v>2493</v>
      </c>
      <c r="D2672" s="1">
        <v>33300</v>
      </c>
      <c r="E2672" t="s">
        <v>2509</v>
      </c>
      <c r="F2672" t="s">
        <v>2567</v>
      </c>
      <c r="G2672">
        <v>3074</v>
      </c>
      <c r="H2672" t="s">
        <v>28</v>
      </c>
      <c r="I2672">
        <v>1</v>
      </c>
      <c r="J2672">
        <v>1</v>
      </c>
      <c r="K2672" s="7">
        <v>28</v>
      </c>
      <c r="Q2672" s="10">
        <v>1</v>
      </c>
      <c r="R2672" s="3">
        <v>658583807</v>
      </c>
      <c r="S2672">
        <v>235893</v>
      </c>
    </row>
    <row r="2673" spans="1:19" x14ac:dyDescent="0.25">
      <c r="A2673" t="s">
        <v>2492</v>
      </c>
      <c r="B2673" s="2">
        <v>33</v>
      </c>
      <c r="C2673" t="s">
        <v>2493</v>
      </c>
      <c r="D2673" s="1">
        <v>33140</v>
      </c>
      <c r="E2673" t="s">
        <v>2556</v>
      </c>
      <c r="F2673" t="s">
        <v>2608</v>
      </c>
      <c r="G2673">
        <v>3075</v>
      </c>
      <c r="H2673" t="s">
        <v>28</v>
      </c>
      <c r="I2673">
        <v>2</v>
      </c>
      <c r="J2673">
        <v>1</v>
      </c>
      <c r="K2673" s="7">
        <v>40</v>
      </c>
      <c r="P2673" s="7">
        <v>40</v>
      </c>
      <c r="Q2673" s="10">
        <v>1</v>
      </c>
      <c r="S2673">
        <v>28761</v>
      </c>
    </row>
    <row r="2674" spans="1:19" x14ac:dyDescent="0.25">
      <c r="A2674" t="s">
        <v>2492</v>
      </c>
      <c r="B2674" s="2">
        <v>33</v>
      </c>
      <c r="C2674" t="s">
        <v>2493</v>
      </c>
      <c r="D2674" s="1">
        <v>33200</v>
      </c>
      <c r="E2674" t="s">
        <v>2509</v>
      </c>
      <c r="F2674" t="s">
        <v>839</v>
      </c>
      <c r="G2674">
        <v>3076</v>
      </c>
      <c r="H2674" t="s">
        <v>28</v>
      </c>
      <c r="I2674">
        <v>2</v>
      </c>
      <c r="J2674">
        <v>1</v>
      </c>
      <c r="K2674" s="7">
        <v>45</v>
      </c>
      <c r="L2674" s="7">
        <v>45</v>
      </c>
      <c r="M2674" s="9">
        <v>7</v>
      </c>
      <c r="N2674" s="7">
        <v>35</v>
      </c>
      <c r="O2674" s="7">
        <v>60</v>
      </c>
      <c r="Q2674" s="10">
        <v>1</v>
      </c>
      <c r="R2674" s="3">
        <v>556022712</v>
      </c>
      <c r="S2674">
        <v>235893</v>
      </c>
    </row>
    <row r="2675" spans="1:19" x14ac:dyDescent="0.25">
      <c r="A2675" t="s">
        <v>2492</v>
      </c>
      <c r="B2675" s="2">
        <v>47</v>
      </c>
      <c r="C2675" t="s">
        <v>2564</v>
      </c>
      <c r="D2675" s="1">
        <v>47000</v>
      </c>
      <c r="E2675" t="s">
        <v>2565</v>
      </c>
      <c r="F2675" t="s">
        <v>2650</v>
      </c>
      <c r="G2675">
        <v>3077</v>
      </c>
      <c r="H2675" t="s">
        <v>28</v>
      </c>
      <c r="I2675">
        <v>1</v>
      </c>
      <c r="J2675">
        <v>1</v>
      </c>
      <c r="K2675" s="7">
        <v>28</v>
      </c>
      <c r="P2675" s="7">
        <v>28</v>
      </c>
      <c r="Q2675" s="10">
        <v>0.5</v>
      </c>
      <c r="R2675" s="3">
        <v>553699717</v>
      </c>
      <c r="S2675">
        <v>33249</v>
      </c>
    </row>
    <row r="2676" spans="1:19" x14ac:dyDescent="0.25">
      <c r="A2676" t="s">
        <v>2664</v>
      </c>
      <c r="B2676" s="2">
        <v>87</v>
      </c>
      <c r="C2676" t="s">
        <v>2665</v>
      </c>
      <c r="D2676" s="1">
        <v>87000</v>
      </c>
      <c r="E2676" t="s">
        <v>2666</v>
      </c>
      <c r="F2676" t="s">
        <v>2668</v>
      </c>
      <c r="G2676">
        <v>3079</v>
      </c>
      <c r="H2676" t="s">
        <v>28</v>
      </c>
      <c r="I2676">
        <v>1</v>
      </c>
      <c r="J2676">
        <v>1</v>
      </c>
      <c r="K2676" s="7">
        <v>28</v>
      </c>
      <c r="P2676" s="7">
        <v>28</v>
      </c>
      <c r="Q2676" s="10">
        <v>1</v>
      </c>
      <c r="S2676">
        <v>140142</v>
      </c>
    </row>
    <row r="2677" spans="1:19" x14ac:dyDescent="0.25">
      <c r="A2677" t="s">
        <v>2664</v>
      </c>
      <c r="B2677" s="2">
        <v>23</v>
      </c>
      <c r="C2677" t="s">
        <v>2672</v>
      </c>
      <c r="D2677" s="1">
        <v>23000</v>
      </c>
      <c r="E2677" t="s">
        <v>2673</v>
      </c>
      <c r="F2677" t="s">
        <v>2674</v>
      </c>
      <c r="G2677">
        <v>3080</v>
      </c>
      <c r="H2677" t="s">
        <v>28</v>
      </c>
      <c r="I2677">
        <v>1</v>
      </c>
      <c r="J2677">
        <v>1</v>
      </c>
      <c r="K2677" s="7">
        <v>28</v>
      </c>
      <c r="P2677" s="7">
        <v>28</v>
      </c>
      <c r="Q2677" s="10">
        <v>1</v>
      </c>
      <c r="R2677" s="3">
        <v>555610989</v>
      </c>
      <c r="S2677">
        <v>14065</v>
      </c>
    </row>
    <row r="2678" spans="1:19" x14ac:dyDescent="0.25">
      <c r="A2678" t="s">
        <v>2686</v>
      </c>
      <c r="B2678" s="2">
        <v>69</v>
      </c>
      <c r="C2678" t="s">
        <v>2698</v>
      </c>
      <c r="D2678" s="1">
        <v>69300</v>
      </c>
      <c r="E2678" t="s">
        <v>2699</v>
      </c>
      <c r="F2678" t="s">
        <v>2700</v>
      </c>
      <c r="G2678">
        <v>3081</v>
      </c>
      <c r="H2678" t="s">
        <v>28</v>
      </c>
      <c r="I2678">
        <v>1</v>
      </c>
      <c r="J2678">
        <v>1</v>
      </c>
      <c r="K2678" s="7">
        <v>28</v>
      </c>
      <c r="P2678" s="7">
        <v>28</v>
      </c>
      <c r="Q2678" s="10">
        <v>1</v>
      </c>
      <c r="S2678">
        <v>40864</v>
      </c>
    </row>
    <row r="2679" spans="1:19" x14ac:dyDescent="0.25">
      <c r="A2679" t="s">
        <v>2686</v>
      </c>
      <c r="B2679" s="2">
        <v>38</v>
      </c>
      <c r="C2679" t="s">
        <v>2695</v>
      </c>
      <c r="D2679" s="1">
        <v>38240</v>
      </c>
      <c r="E2679" t="s">
        <v>2719</v>
      </c>
      <c r="F2679" t="s">
        <v>2720</v>
      </c>
      <c r="G2679">
        <v>3082</v>
      </c>
      <c r="H2679" t="s">
        <v>28</v>
      </c>
      <c r="I2679">
        <v>1</v>
      </c>
      <c r="J2679">
        <v>1</v>
      </c>
      <c r="K2679" s="7">
        <v>28</v>
      </c>
      <c r="P2679" s="7">
        <v>28</v>
      </c>
      <c r="Q2679" s="10">
        <v>1</v>
      </c>
      <c r="R2679" s="3">
        <v>476009746</v>
      </c>
      <c r="S2679">
        <v>17215</v>
      </c>
    </row>
    <row r="2680" spans="1:19" x14ac:dyDescent="0.25">
      <c r="A2680" t="s">
        <v>2686</v>
      </c>
      <c r="B2680" s="2">
        <v>74</v>
      </c>
      <c r="C2680" t="s">
        <v>2701</v>
      </c>
      <c r="D2680" s="1">
        <v>74000</v>
      </c>
      <c r="E2680" t="s">
        <v>2732</v>
      </c>
      <c r="F2680" t="s">
        <v>2733</v>
      </c>
      <c r="G2680">
        <v>3083</v>
      </c>
      <c r="H2680" t="s">
        <v>28</v>
      </c>
      <c r="I2680">
        <v>2</v>
      </c>
      <c r="J2680">
        <v>1</v>
      </c>
      <c r="K2680" s="7">
        <v>45</v>
      </c>
      <c r="L2680" s="7">
        <v>45</v>
      </c>
      <c r="M2680" s="9">
        <v>7</v>
      </c>
      <c r="N2680" s="7">
        <v>25</v>
      </c>
      <c r="O2680" s="7">
        <v>50</v>
      </c>
      <c r="Q2680" s="10">
        <v>1</v>
      </c>
      <c r="R2680" s="3">
        <v>450234105</v>
      </c>
      <c r="S2680">
        <v>50110</v>
      </c>
    </row>
    <row r="2681" spans="1:19" x14ac:dyDescent="0.25">
      <c r="A2681" t="s">
        <v>2686</v>
      </c>
      <c r="B2681" s="2">
        <v>38</v>
      </c>
      <c r="C2681" t="s">
        <v>2695</v>
      </c>
      <c r="D2681" s="1">
        <v>38400</v>
      </c>
      <c r="E2681" t="s">
        <v>2784</v>
      </c>
      <c r="F2681" t="s">
        <v>2783</v>
      </c>
      <c r="G2681">
        <v>3084</v>
      </c>
      <c r="H2681" t="s">
        <v>28</v>
      </c>
      <c r="I2681">
        <v>1</v>
      </c>
      <c r="J2681">
        <v>1</v>
      </c>
      <c r="K2681" s="7">
        <v>28</v>
      </c>
      <c r="Q2681" s="10">
        <v>1</v>
      </c>
      <c r="S2681">
        <v>35561</v>
      </c>
    </row>
    <row r="2682" spans="1:19" x14ac:dyDescent="0.25">
      <c r="A2682" t="s">
        <v>2686</v>
      </c>
      <c r="B2682" s="2">
        <v>38</v>
      </c>
      <c r="C2682" t="s">
        <v>2695</v>
      </c>
      <c r="D2682" s="1">
        <v>38307</v>
      </c>
      <c r="E2682" t="s">
        <v>2868</v>
      </c>
      <c r="F2682" t="s">
        <v>2869</v>
      </c>
      <c r="G2682">
        <v>3085</v>
      </c>
      <c r="H2682" t="s">
        <v>28</v>
      </c>
      <c r="I2682">
        <v>1</v>
      </c>
      <c r="J2682">
        <v>1</v>
      </c>
      <c r="K2682" s="7">
        <v>28</v>
      </c>
      <c r="Q2682" s="10">
        <v>1</v>
      </c>
      <c r="S2682">
        <v>24667</v>
      </c>
    </row>
    <row r="2683" spans="1:19" x14ac:dyDescent="0.25">
      <c r="A2683" t="s">
        <v>2686</v>
      </c>
      <c r="B2683" s="2">
        <v>73</v>
      </c>
      <c r="C2683" t="s">
        <v>2747</v>
      </c>
      <c r="D2683" s="1">
        <v>73100</v>
      </c>
      <c r="E2683" t="s">
        <v>2748</v>
      </c>
      <c r="F2683" t="s">
        <v>2903</v>
      </c>
      <c r="G2683">
        <v>3086</v>
      </c>
      <c r="H2683" t="s">
        <v>28</v>
      </c>
      <c r="I2683">
        <v>1</v>
      </c>
      <c r="J2683">
        <v>1</v>
      </c>
      <c r="K2683" s="7">
        <v>28</v>
      </c>
      <c r="P2683" s="7">
        <v>28</v>
      </c>
      <c r="Q2683" s="10">
        <v>1</v>
      </c>
      <c r="S2683">
        <v>27092</v>
      </c>
    </row>
    <row r="2684" spans="1:19" x14ac:dyDescent="0.25">
      <c r="A2684" t="s">
        <v>2686</v>
      </c>
      <c r="B2684" s="2">
        <v>69</v>
      </c>
      <c r="C2684" t="s">
        <v>2698</v>
      </c>
      <c r="D2684" s="1">
        <v>69100</v>
      </c>
      <c r="E2684" t="s">
        <v>2734</v>
      </c>
      <c r="F2684" t="s">
        <v>2913</v>
      </c>
      <c r="G2684">
        <v>3087</v>
      </c>
      <c r="H2684" t="s">
        <v>28</v>
      </c>
      <c r="I2684">
        <v>1</v>
      </c>
      <c r="J2684">
        <v>1</v>
      </c>
      <c r="K2684" s="7">
        <v>28</v>
      </c>
      <c r="P2684" s="7">
        <v>28</v>
      </c>
      <c r="Q2684" s="10">
        <v>1</v>
      </c>
      <c r="R2684" s="3">
        <v>478846933</v>
      </c>
      <c r="S2684">
        <v>141104</v>
      </c>
    </row>
    <row r="2685" spans="1:19" x14ac:dyDescent="0.25">
      <c r="A2685" t="s">
        <v>2686</v>
      </c>
      <c r="B2685" s="2">
        <v>38</v>
      </c>
      <c r="C2685" t="s">
        <v>2695</v>
      </c>
      <c r="D2685" s="1">
        <v>38130</v>
      </c>
      <c r="E2685" t="s">
        <v>2801</v>
      </c>
      <c r="F2685" t="s">
        <v>2916</v>
      </c>
      <c r="G2685">
        <v>3088</v>
      </c>
      <c r="H2685" t="s">
        <v>28</v>
      </c>
      <c r="I2685">
        <v>1</v>
      </c>
      <c r="J2685">
        <v>1</v>
      </c>
      <c r="K2685" s="7">
        <v>28</v>
      </c>
      <c r="Q2685" s="10">
        <v>1</v>
      </c>
      <c r="S2685">
        <v>35689</v>
      </c>
    </row>
    <row r="2686" spans="1:19" x14ac:dyDescent="0.25">
      <c r="A2686" t="s">
        <v>2686</v>
      </c>
      <c r="B2686" s="2">
        <v>69</v>
      </c>
      <c r="C2686" t="s">
        <v>2698</v>
      </c>
      <c r="D2686" s="1">
        <v>69626</v>
      </c>
      <c r="E2686" t="s">
        <v>2941</v>
      </c>
      <c r="F2686" t="s">
        <v>2942</v>
      </c>
      <c r="G2686">
        <v>3089</v>
      </c>
      <c r="H2686" t="s">
        <v>28</v>
      </c>
      <c r="I2686">
        <v>1</v>
      </c>
      <c r="J2686">
        <v>1</v>
      </c>
      <c r="K2686" s="7">
        <v>28</v>
      </c>
      <c r="Q2686" s="10">
        <v>1</v>
      </c>
      <c r="S2686">
        <v>141104</v>
      </c>
    </row>
    <row r="2687" spans="1:19" x14ac:dyDescent="0.25">
      <c r="A2687" t="s">
        <v>2686</v>
      </c>
      <c r="B2687" s="2">
        <v>38</v>
      </c>
      <c r="C2687" t="s">
        <v>2695</v>
      </c>
      <c r="D2687" s="1">
        <v>38400</v>
      </c>
      <c r="E2687" t="s">
        <v>2784</v>
      </c>
      <c r="F2687" t="s">
        <v>2945</v>
      </c>
      <c r="G2687">
        <v>3090</v>
      </c>
      <c r="H2687" t="s">
        <v>28</v>
      </c>
      <c r="I2687">
        <v>1</v>
      </c>
      <c r="J2687">
        <v>1</v>
      </c>
      <c r="K2687" s="7">
        <v>28</v>
      </c>
      <c r="Q2687" s="10">
        <v>1</v>
      </c>
      <c r="S2687">
        <v>35561</v>
      </c>
    </row>
    <row r="2688" spans="1:19" x14ac:dyDescent="0.25">
      <c r="A2688" t="s">
        <v>2686</v>
      </c>
      <c r="B2688" s="2">
        <v>74</v>
      </c>
      <c r="C2688" t="s">
        <v>2701</v>
      </c>
      <c r="D2688" s="1">
        <v>74100</v>
      </c>
      <c r="E2688" t="s">
        <v>2702</v>
      </c>
      <c r="F2688" t="s">
        <v>2952</v>
      </c>
      <c r="G2688">
        <v>3091</v>
      </c>
      <c r="H2688" t="s">
        <v>28</v>
      </c>
      <c r="I2688">
        <v>1</v>
      </c>
      <c r="J2688">
        <v>1</v>
      </c>
      <c r="K2688" s="7">
        <v>28</v>
      </c>
      <c r="P2688" s="7">
        <v>28</v>
      </c>
      <c r="Q2688" s="10">
        <v>1</v>
      </c>
      <c r="R2688" s="3">
        <v>612869302</v>
      </c>
      <c r="S2688">
        <v>30467</v>
      </c>
    </row>
    <row r="2689" spans="1:19" x14ac:dyDescent="0.25">
      <c r="A2689" t="s">
        <v>2686</v>
      </c>
      <c r="B2689" s="2">
        <v>38</v>
      </c>
      <c r="C2689" t="s">
        <v>2695</v>
      </c>
      <c r="D2689" s="1">
        <v>38640</v>
      </c>
      <c r="E2689" t="s">
        <v>2860</v>
      </c>
      <c r="F2689" t="s">
        <v>2979</v>
      </c>
      <c r="G2689">
        <v>3092</v>
      </c>
      <c r="H2689" t="s">
        <v>28</v>
      </c>
      <c r="I2689">
        <v>1</v>
      </c>
      <c r="J2689">
        <v>1</v>
      </c>
      <c r="K2689" s="7">
        <v>28</v>
      </c>
      <c r="P2689" s="7">
        <v>28</v>
      </c>
      <c r="Q2689" s="10">
        <v>0.5</v>
      </c>
      <c r="R2689" s="3">
        <v>476987807</v>
      </c>
      <c r="S2689">
        <v>7537</v>
      </c>
    </row>
    <row r="2690" spans="1:19" x14ac:dyDescent="0.25">
      <c r="A2690" t="s">
        <v>2686</v>
      </c>
      <c r="B2690" s="2">
        <v>38</v>
      </c>
      <c r="C2690" t="s">
        <v>2695</v>
      </c>
      <c r="D2690" s="1">
        <v>38130</v>
      </c>
      <c r="E2690" t="s">
        <v>2801</v>
      </c>
      <c r="F2690" t="s">
        <v>3010</v>
      </c>
      <c r="G2690">
        <v>3094</v>
      </c>
      <c r="H2690" t="s">
        <v>28</v>
      </c>
      <c r="I2690">
        <v>1</v>
      </c>
      <c r="J2690">
        <v>1</v>
      </c>
      <c r="K2690" s="7">
        <v>28</v>
      </c>
      <c r="Q2690" s="10">
        <v>1</v>
      </c>
      <c r="S2690">
        <v>35689</v>
      </c>
    </row>
    <row r="2691" spans="1:19" x14ac:dyDescent="0.25">
      <c r="A2691" t="s">
        <v>2686</v>
      </c>
      <c r="B2691" s="2">
        <v>69</v>
      </c>
      <c r="C2691" t="s">
        <v>2698</v>
      </c>
      <c r="D2691" s="1">
        <v>69004</v>
      </c>
      <c r="E2691" t="s">
        <v>2707</v>
      </c>
      <c r="F2691" t="s">
        <v>3067</v>
      </c>
      <c r="G2691">
        <v>3095</v>
      </c>
      <c r="H2691" t="s">
        <v>28</v>
      </c>
      <c r="I2691">
        <v>2</v>
      </c>
      <c r="J2691">
        <v>1</v>
      </c>
      <c r="K2691" s="7">
        <v>35</v>
      </c>
      <c r="L2691" s="7">
        <v>35</v>
      </c>
      <c r="M2691" s="9">
        <v>6</v>
      </c>
      <c r="N2691" s="7">
        <v>28</v>
      </c>
      <c r="O2691" s="7">
        <v>40</v>
      </c>
      <c r="Q2691" s="10">
        <v>1</v>
      </c>
      <c r="R2691" s="3">
        <v>478296469</v>
      </c>
      <c r="S2691">
        <v>474944</v>
      </c>
    </row>
    <row r="2692" spans="1:19" x14ac:dyDescent="0.25">
      <c r="A2692" t="s">
        <v>2686</v>
      </c>
      <c r="B2692" s="2">
        <v>69</v>
      </c>
      <c r="C2692" t="s">
        <v>2698</v>
      </c>
      <c r="D2692" s="1">
        <v>69008</v>
      </c>
      <c r="E2692" t="s">
        <v>2707</v>
      </c>
      <c r="F2692" t="s">
        <v>3069</v>
      </c>
      <c r="G2692">
        <v>3096</v>
      </c>
      <c r="H2692" t="s">
        <v>28</v>
      </c>
      <c r="I2692">
        <v>1</v>
      </c>
      <c r="J2692">
        <v>1</v>
      </c>
      <c r="K2692" s="7">
        <v>28</v>
      </c>
      <c r="P2692" s="7">
        <v>28</v>
      </c>
      <c r="Q2692" s="10">
        <v>1</v>
      </c>
      <c r="R2692" s="3">
        <v>482915163</v>
      </c>
      <c r="S2692">
        <v>474944</v>
      </c>
    </row>
    <row r="2693" spans="1:19" x14ac:dyDescent="0.25">
      <c r="A2693" t="s">
        <v>3076</v>
      </c>
      <c r="B2693" s="2">
        <v>63</v>
      </c>
      <c r="C2693" t="s">
        <v>3077</v>
      </c>
      <c r="D2693" s="1">
        <v>63400</v>
      </c>
      <c r="E2693" t="s">
        <v>3078</v>
      </c>
      <c r="F2693" t="s">
        <v>3080</v>
      </c>
      <c r="G2693">
        <v>3097</v>
      </c>
      <c r="H2693" t="s">
        <v>28</v>
      </c>
      <c r="I2693">
        <v>1</v>
      </c>
      <c r="J2693">
        <v>1</v>
      </c>
      <c r="K2693" s="7">
        <v>28</v>
      </c>
      <c r="P2693" s="7">
        <v>28</v>
      </c>
      <c r="Q2693" s="10">
        <v>0.25</v>
      </c>
      <c r="R2693" s="3">
        <v>981939748</v>
      </c>
      <c r="S2693">
        <v>17143</v>
      </c>
    </row>
    <row r="2694" spans="1:19" x14ac:dyDescent="0.25">
      <c r="A2694" t="s">
        <v>3076</v>
      </c>
      <c r="B2694" s="2">
        <v>63</v>
      </c>
      <c r="C2694" t="s">
        <v>3077</v>
      </c>
      <c r="D2694" s="1">
        <v>63200</v>
      </c>
      <c r="E2694" t="s">
        <v>3081</v>
      </c>
      <c r="F2694" t="s">
        <v>3094</v>
      </c>
      <c r="G2694">
        <v>3099</v>
      </c>
      <c r="H2694" t="s">
        <v>28</v>
      </c>
      <c r="I2694">
        <v>1</v>
      </c>
      <c r="J2694">
        <v>1</v>
      </c>
      <c r="K2694" s="7">
        <v>28</v>
      </c>
      <c r="P2694" s="7">
        <v>28</v>
      </c>
      <c r="Q2694" s="10">
        <v>1</v>
      </c>
      <c r="S2694">
        <v>17852</v>
      </c>
    </row>
    <row r="2695" spans="1:19" x14ac:dyDescent="0.25">
      <c r="A2695" t="s">
        <v>3123</v>
      </c>
      <c r="B2695" s="2">
        <v>34</v>
      </c>
      <c r="C2695" t="s">
        <v>3124</v>
      </c>
      <c r="D2695" s="1">
        <v>34000</v>
      </c>
      <c r="E2695" t="s">
        <v>3130</v>
      </c>
      <c r="F2695" t="s">
        <v>3156</v>
      </c>
      <c r="G2695">
        <v>3102</v>
      </c>
      <c r="H2695" t="s">
        <v>28</v>
      </c>
      <c r="I2695">
        <v>2</v>
      </c>
      <c r="J2695">
        <v>1</v>
      </c>
      <c r="K2695" s="7">
        <v>46.068432671081702</v>
      </c>
      <c r="Q2695" s="10">
        <v>1</v>
      </c>
      <c r="R2695" s="3">
        <v>467618888</v>
      </c>
      <c r="S2695">
        <v>253001</v>
      </c>
    </row>
    <row r="2696" spans="1:19" x14ac:dyDescent="0.25">
      <c r="A2696" t="s">
        <v>3123</v>
      </c>
      <c r="B2696" s="2">
        <v>30</v>
      </c>
      <c r="C2696" t="s">
        <v>3142</v>
      </c>
      <c r="D2696" s="1">
        <v>30932</v>
      </c>
      <c r="E2696" t="s">
        <v>3184</v>
      </c>
      <c r="F2696" t="s">
        <v>3183</v>
      </c>
      <c r="G2696">
        <v>3103</v>
      </c>
      <c r="H2696" t="s">
        <v>28</v>
      </c>
      <c r="I2696">
        <v>2</v>
      </c>
      <c r="J2696">
        <v>1</v>
      </c>
      <c r="K2696" s="7">
        <v>46.068432671081702</v>
      </c>
      <c r="Q2696" s="10">
        <v>1</v>
      </c>
      <c r="S2696">
        <v>140266</v>
      </c>
    </row>
    <row r="2697" spans="1:19" x14ac:dyDescent="0.25">
      <c r="A2697" t="s">
        <v>3123</v>
      </c>
      <c r="B2697" s="2">
        <v>11</v>
      </c>
      <c r="C2697" t="s">
        <v>3136</v>
      </c>
      <c r="D2697" s="1">
        <v>11780</v>
      </c>
      <c r="E2697" t="s">
        <v>3163</v>
      </c>
      <c r="F2697" t="s">
        <v>3187</v>
      </c>
      <c r="G2697">
        <v>3104</v>
      </c>
      <c r="H2697" t="s">
        <v>28</v>
      </c>
      <c r="I2697">
        <v>1</v>
      </c>
      <c r="J2697">
        <v>1</v>
      </c>
      <c r="K2697" s="7">
        <v>28</v>
      </c>
      <c r="P2697" s="7">
        <v>28</v>
      </c>
      <c r="Q2697" s="10">
        <v>1</v>
      </c>
      <c r="S2697">
        <v>51005</v>
      </c>
    </row>
    <row r="2698" spans="1:19" x14ac:dyDescent="0.25">
      <c r="A2698" t="s">
        <v>3123</v>
      </c>
      <c r="B2698" s="2">
        <v>34</v>
      </c>
      <c r="C2698" t="s">
        <v>3124</v>
      </c>
      <c r="D2698" s="1">
        <v>34400</v>
      </c>
      <c r="E2698" t="s">
        <v>3203</v>
      </c>
      <c r="F2698" t="s">
        <v>3202</v>
      </c>
      <c r="G2698">
        <v>3105</v>
      </c>
      <c r="H2698" t="s">
        <v>28</v>
      </c>
      <c r="I2698">
        <v>1</v>
      </c>
      <c r="J2698">
        <v>1</v>
      </c>
      <c r="K2698" s="7">
        <v>28</v>
      </c>
      <c r="Q2698" s="10">
        <v>1</v>
      </c>
      <c r="S2698">
        <v>24422</v>
      </c>
    </row>
    <row r="2699" spans="1:19" x14ac:dyDescent="0.25">
      <c r="A2699" t="s">
        <v>3123</v>
      </c>
      <c r="B2699" s="2">
        <v>34</v>
      </c>
      <c r="C2699" t="s">
        <v>3124</v>
      </c>
      <c r="D2699" s="1">
        <v>34295</v>
      </c>
      <c r="E2699" t="s">
        <v>3224</v>
      </c>
      <c r="F2699" t="s">
        <v>3225</v>
      </c>
      <c r="G2699">
        <v>3106</v>
      </c>
      <c r="H2699" t="s">
        <v>28</v>
      </c>
      <c r="I2699">
        <v>1</v>
      </c>
      <c r="J2699">
        <v>1</v>
      </c>
      <c r="K2699" s="7">
        <v>28</v>
      </c>
      <c r="Q2699" s="10">
        <v>1</v>
      </c>
      <c r="S2699">
        <v>253001</v>
      </c>
    </row>
    <row r="2700" spans="1:19" x14ac:dyDescent="0.25">
      <c r="A2700" t="s">
        <v>3123</v>
      </c>
      <c r="B2700" s="2">
        <v>34</v>
      </c>
      <c r="C2700" t="s">
        <v>3124</v>
      </c>
      <c r="D2700" s="1">
        <v>34967</v>
      </c>
      <c r="E2700" t="s">
        <v>3171</v>
      </c>
      <c r="F2700" t="s">
        <v>3232</v>
      </c>
      <c r="G2700">
        <v>3107</v>
      </c>
      <c r="H2700" t="s">
        <v>28</v>
      </c>
      <c r="I2700">
        <v>2</v>
      </c>
      <c r="J2700">
        <v>1</v>
      </c>
      <c r="K2700" s="7">
        <v>46.068432671081702</v>
      </c>
      <c r="Q2700" s="10">
        <v>1</v>
      </c>
      <c r="S2700">
        <v>253001</v>
      </c>
    </row>
    <row r="2701" spans="1:19" x14ac:dyDescent="0.25">
      <c r="A2701" t="s">
        <v>3123</v>
      </c>
      <c r="B2701" s="2">
        <v>34</v>
      </c>
      <c r="C2701" t="s">
        <v>3124</v>
      </c>
      <c r="D2701" s="1">
        <v>34500</v>
      </c>
      <c r="E2701" t="s">
        <v>3161</v>
      </c>
      <c r="F2701" t="s">
        <v>3237</v>
      </c>
      <c r="G2701">
        <v>3108</v>
      </c>
      <c r="H2701" t="s">
        <v>28</v>
      </c>
      <c r="I2701">
        <v>1</v>
      </c>
      <c r="J2701">
        <v>1</v>
      </c>
      <c r="K2701" s="7">
        <v>28</v>
      </c>
      <c r="P2701" s="7">
        <v>28</v>
      </c>
      <c r="Q2701" s="10">
        <v>1</v>
      </c>
      <c r="R2701" s="3">
        <v>467303601</v>
      </c>
      <c r="S2701">
        <v>71675</v>
      </c>
    </row>
    <row r="2702" spans="1:19" x14ac:dyDescent="0.25">
      <c r="A2702" t="s">
        <v>3123</v>
      </c>
      <c r="B2702" s="2">
        <v>34</v>
      </c>
      <c r="C2702" t="s">
        <v>3124</v>
      </c>
      <c r="D2702" s="1">
        <v>34000</v>
      </c>
      <c r="E2702" t="s">
        <v>3130</v>
      </c>
      <c r="F2702" t="s">
        <v>3238</v>
      </c>
      <c r="G2702">
        <v>3109</v>
      </c>
      <c r="H2702" t="s">
        <v>28</v>
      </c>
      <c r="I2702">
        <v>2</v>
      </c>
      <c r="J2702">
        <v>1</v>
      </c>
      <c r="K2702" s="7">
        <v>28</v>
      </c>
      <c r="P2702" s="7">
        <v>28</v>
      </c>
      <c r="Q2702" s="10">
        <v>1</v>
      </c>
      <c r="R2702" s="3">
        <v>828888884</v>
      </c>
      <c r="S2702">
        <v>253001</v>
      </c>
    </row>
    <row r="2703" spans="1:19" x14ac:dyDescent="0.25">
      <c r="A2703" t="s">
        <v>3123</v>
      </c>
      <c r="B2703" s="2">
        <v>34</v>
      </c>
      <c r="C2703" t="s">
        <v>3124</v>
      </c>
      <c r="D2703" s="1">
        <v>34967</v>
      </c>
      <c r="E2703" t="s">
        <v>3171</v>
      </c>
      <c r="F2703" t="s">
        <v>1698</v>
      </c>
      <c r="G2703">
        <v>3110</v>
      </c>
      <c r="H2703" t="s">
        <v>28</v>
      </c>
      <c r="I2703">
        <v>2</v>
      </c>
      <c r="J2703">
        <v>1</v>
      </c>
      <c r="K2703" s="7">
        <v>27</v>
      </c>
      <c r="N2703" s="7">
        <v>23</v>
      </c>
      <c r="O2703" s="7">
        <v>31</v>
      </c>
      <c r="Q2703" s="10">
        <v>1</v>
      </c>
      <c r="R2703" s="3">
        <v>467618888</v>
      </c>
      <c r="S2703">
        <v>253001</v>
      </c>
    </row>
    <row r="2704" spans="1:19" x14ac:dyDescent="0.25">
      <c r="A2704" t="s">
        <v>3123</v>
      </c>
      <c r="B2704" s="2">
        <v>30</v>
      </c>
      <c r="C2704" t="s">
        <v>3142</v>
      </c>
      <c r="D2704" s="1">
        <v>30900</v>
      </c>
      <c r="E2704" t="s">
        <v>3143</v>
      </c>
      <c r="F2704" t="s">
        <v>3250</v>
      </c>
      <c r="G2704">
        <v>3111</v>
      </c>
      <c r="H2704" t="s">
        <v>28</v>
      </c>
      <c r="I2704">
        <v>1</v>
      </c>
      <c r="J2704">
        <v>1</v>
      </c>
      <c r="K2704" s="7">
        <v>28</v>
      </c>
      <c r="Q2704" s="10">
        <v>1</v>
      </c>
      <c r="R2704" s="3">
        <v>466635555</v>
      </c>
      <c r="S2704">
        <v>140266</v>
      </c>
    </row>
    <row r="2705" spans="1:19" x14ac:dyDescent="0.25">
      <c r="A2705" t="s">
        <v>3123</v>
      </c>
      <c r="B2705" s="2">
        <v>11</v>
      </c>
      <c r="C2705" t="s">
        <v>3136</v>
      </c>
      <c r="D2705" s="1">
        <v>11000</v>
      </c>
      <c r="E2705" t="s">
        <v>3139</v>
      </c>
      <c r="F2705" t="s">
        <v>3263</v>
      </c>
      <c r="G2705">
        <v>3112</v>
      </c>
      <c r="H2705" t="s">
        <v>28</v>
      </c>
      <c r="I2705">
        <v>2</v>
      </c>
      <c r="J2705">
        <v>1</v>
      </c>
      <c r="K2705" s="7">
        <v>34</v>
      </c>
      <c r="N2705" s="7">
        <v>31</v>
      </c>
      <c r="O2705" s="7">
        <v>37</v>
      </c>
      <c r="Q2705" s="10">
        <v>1</v>
      </c>
      <c r="R2705" s="3">
        <v>468476473</v>
      </c>
      <c r="S2705">
        <v>47631</v>
      </c>
    </row>
    <row r="2706" spans="1:19" x14ac:dyDescent="0.25">
      <c r="A2706" t="s">
        <v>3123</v>
      </c>
      <c r="B2706" s="2">
        <v>34</v>
      </c>
      <c r="C2706" t="s">
        <v>3124</v>
      </c>
      <c r="D2706" s="1">
        <v>34000</v>
      </c>
      <c r="E2706" t="s">
        <v>3130</v>
      </c>
      <c r="F2706" t="s">
        <v>3264</v>
      </c>
      <c r="G2706">
        <v>3113</v>
      </c>
      <c r="H2706" t="s">
        <v>28</v>
      </c>
      <c r="I2706">
        <v>1</v>
      </c>
      <c r="J2706">
        <v>1</v>
      </c>
      <c r="K2706" s="7">
        <v>28</v>
      </c>
      <c r="Q2706" s="10">
        <v>0.5</v>
      </c>
      <c r="R2706" s="3">
        <v>826888882</v>
      </c>
      <c r="S2706">
        <v>253001</v>
      </c>
    </row>
    <row r="2707" spans="1:19" x14ac:dyDescent="0.25">
      <c r="A2707" t="s">
        <v>3123</v>
      </c>
      <c r="B2707" s="2">
        <v>34</v>
      </c>
      <c r="C2707" t="s">
        <v>3124</v>
      </c>
      <c r="D2707" s="1">
        <v>34500</v>
      </c>
      <c r="E2707" t="s">
        <v>3161</v>
      </c>
      <c r="F2707" t="s">
        <v>3265</v>
      </c>
      <c r="G2707">
        <v>3115</v>
      </c>
      <c r="H2707" t="s">
        <v>28</v>
      </c>
      <c r="I2707">
        <v>2</v>
      </c>
      <c r="J2707">
        <v>1</v>
      </c>
      <c r="K2707" s="7">
        <v>40</v>
      </c>
      <c r="L2707" s="7">
        <v>40</v>
      </c>
      <c r="M2707" s="9">
        <v>7</v>
      </c>
      <c r="N2707" s="7">
        <v>23</v>
      </c>
      <c r="O2707" s="7">
        <v>45</v>
      </c>
      <c r="Q2707" s="10">
        <v>1</v>
      </c>
      <c r="R2707" s="3">
        <v>607142196</v>
      </c>
      <c r="S2707">
        <v>71675</v>
      </c>
    </row>
    <row r="2708" spans="1:19" x14ac:dyDescent="0.25">
      <c r="B2708" s="2">
        <v>20</v>
      </c>
      <c r="D2708" s="1">
        <v>20600</v>
      </c>
      <c r="E2708" t="s">
        <v>3281</v>
      </c>
      <c r="F2708" t="s">
        <v>3283</v>
      </c>
      <c r="G2708">
        <v>3116</v>
      </c>
      <c r="H2708" t="s">
        <v>28</v>
      </c>
      <c r="I2708">
        <v>2</v>
      </c>
      <c r="J2708">
        <v>1</v>
      </c>
      <c r="K2708" s="7">
        <v>28</v>
      </c>
      <c r="P2708" s="7">
        <v>28</v>
      </c>
      <c r="Q2708" s="10">
        <v>1</v>
      </c>
      <c r="R2708" s="3">
        <v>495584148</v>
      </c>
      <c r="S2708">
        <v>4717</v>
      </c>
    </row>
    <row r="2709" spans="1:19" x14ac:dyDescent="0.25">
      <c r="B2709" s="2">
        <v>20</v>
      </c>
      <c r="D2709" s="1">
        <v>20137</v>
      </c>
      <c r="E2709" t="s">
        <v>3286</v>
      </c>
      <c r="F2709" t="s">
        <v>1487</v>
      </c>
      <c r="G2709">
        <v>3117</v>
      </c>
      <c r="H2709" t="s">
        <v>28</v>
      </c>
      <c r="I2709">
        <v>1</v>
      </c>
      <c r="J2709">
        <v>1</v>
      </c>
      <c r="K2709" s="7">
        <v>28</v>
      </c>
      <c r="Q2709" s="10">
        <v>1</v>
      </c>
      <c r="S2709">
        <v>379</v>
      </c>
    </row>
    <row r="2710" spans="1:19" x14ac:dyDescent="0.25">
      <c r="B2710" s="2">
        <v>20</v>
      </c>
      <c r="D2710" s="1">
        <v>20000</v>
      </c>
      <c r="E2710" t="s">
        <v>3284</v>
      </c>
      <c r="F2710" t="s">
        <v>3292</v>
      </c>
      <c r="G2710">
        <v>3118</v>
      </c>
      <c r="H2710" t="s">
        <v>28</v>
      </c>
      <c r="I2710">
        <v>2</v>
      </c>
      <c r="J2710">
        <v>1</v>
      </c>
      <c r="K2710" s="7">
        <v>45</v>
      </c>
      <c r="L2710" s="7">
        <v>45</v>
      </c>
      <c r="M2710" s="9">
        <v>7</v>
      </c>
      <c r="N2710" s="7">
        <v>23</v>
      </c>
      <c r="O2710" s="7">
        <v>50</v>
      </c>
      <c r="Q2710" s="10">
        <v>1</v>
      </c>
      <c r="S2710">
        <v>12798</v>
      </c>
    </row>
    <row r="2711" spans="1:19" x14ac:dyDescent="0.25">
      <c r="A2711" t="s">
        <v>3297</v>
      </c>
      <c r="B2711" s="2">
        <v>41</v>
      </c>
      <c r="C2711" t="s">
        <v>3302</v>
      </c>
      <c r="D2711" s="1">
        <v>41260</v>
      </c>
      <c r="E2711" t="s">
        <v>3668</v>
      </c>
      <c r="F2711" t="s">
        <v>3373</v>
      </c>
      <c r="G2711">
        <v>3119</v>
      </c>
      <c r="H2711" t="s">
        <v>28</v>
      </c>
      <c r="I2711">
        <v>1</v>
      </c>
      <c r="J2711">
        <v>1</v>
      </c>
      <c r="K2711" s="7">
        <v>28</v>
      </c>
      <c r="P2711" s="7">
        <v>28</v>
      </c>
      <c r="Q2711" s="10">
        <v>0.5</v>
      </c>
      <c r="R2711" s="3">
        <v>254906585</v>
      </c>
      <c r="S2711">
        <v>4223</v>
      </c>
    </row>
    <row r="2712" spans="1:19" x14ac:dyDescent="0.25">
      <c r="A2712" t="s">
        <v>3379</v>
      </c>
      <c r="B2712" s="2">
        <v>44</v>
      </c>
      <c r="C2712" t="s">
        <v>3382</v>
      </c>
      <c r="D2712" s="1">
        <v>44000</v>
      </c>
      <c r="E2712" t="s">
        <v>3671</v>
      </c>
      <c r="F2712" t="s">
        <v>3383</v>
      </c>
      <c r="G2712">
        <v>3121</v>
      </c>
      <c r="H2712" t="s">
        <v>28</v>
      </c>
      <c r="I2712">
        <v>2</v>
      </c>
      <c r="J2712">
        <v>1</v>
      </c>
      <c r="K2712" s="7">
        <v>26</v>
      </c>
      <c r="L2712" s="7">
        <v>26</v>
      </c>
      <c r="M2712" s="9">
        <v>8</v>
      </c>
      <c r="N2712" s="7">
        <v>26</v>
      </c>
      <c r="O2712" s="7">
        <v>28</v>
      </c>
      <c r="Q2712" s="10">
        <v>1</v>
      </c>
      <c r="R2712" s="3">
        <v>251868686</v>
      </c>
      <c r="S2712">
        <v>283297</v>
      </c>
    </row>
    <row r="2713" spans="1:19" x14ac:dyDescent="0.25">
      <c r="A2713" t="s">
        <v>3379</v>
      </c>
      <c r="B2713" s="2">
        <v>44</v>
      </c>
      <c r="C2713" t="s">
        <v>3382</v>
      </c>
      <c r="D2713" s="1">
        <v>44100</v>
      </c>
      <c r="E2713" t="s">
        <v>3671</v>
      </c>
      <c r="F2713" t="s">
        <v>3396</v>
      </c>
      <c r="G2713">
        <v>3122</v>
      </c>
      <c r="H2713" t="s">
        <v>28</v>
      </c>
      <c r="I2713">
        <v>2</v>
      </c>
      <c r="J2713">
        <v>1</v>
      </c>
      <c r="K2713" s="7">
        <v>35</v>
      </c>
      <c r="L2713" s="7">
        <v>35</v>
      </c>
      <c r="M2713" s="9">
        <v>6</v>
      </c>
      <c r="N2713" s="7">
        <v>23</v>
      </c>
      <c r="O2713" s="7">
        <v>40</v>
      </c>
      <c r="Q2713" s="10">
        <v>1</v>
      </c>
      <c r="R2713" s="3">
        <v>618492870</v>
      </c>
      <c r="S2713">
        <v>283297</v>
      </c>
    </row>
    <row r="2714" spans="1:19" x14ac:dyDescent="0.25">
      <c r="A2714" t="s">
        <v>3379</v>
      </c>
      <c r="B2714" s="2">
        <v>44</v>
      </c>
      <c r="C2714" t="s">
        <v>3382</v>
      </c>
      <c r="D2714" s="1">
        <v>44230</v>
      </c>
      <c r="E2714" t="s">
        <v>3674</v>
      </c>
      <c r="F2714" t="s">
        <v>3397</v>
      </c>
      <c r="G2714">
        <v>3123</v>
      </c>
      <c r="H2714" t="s">
        <v>28</v>
      </c>
      <c r="I2714">
        <v>2</v>
      </c>
      <c r="J2714">
        <v>1</v>
      </c>
      <c r="K2714" s="7">
        <v>34</v>
      </c>
      <c r="N2714" s="7">
        <v>23</v>
      </c>
      <c r="O2714" s="7">
        <v>45</v>
      </c>
      <c r="Q2714" s="10">
        <v>1</v>
      </c>
      <c r="S2714">
        <v>24750</v>
      </c>
    </row>
    <row r="2715" spans="1:19" x14ac:dyDescent="0.25">
      <c r="A2715" t="s">
        <v>3379</v>
      </c>
      <c r="B2715" s="2">
        <v>72</v>
      </c>
      <c r="C2715" t="s">
        <v>3380</v>
      </c>
      <c r="D2715" s="1">
        <v>72100</v>
      </c>
      <c r="E2715" t="s">
        <v>3700</v>
      </c>
      <c r="F2715" t="s">
        <v>3425</v>
      </c>
      <c r="G2715">
        <v>3124</v>
      </c>
      <c r="H2715" t="s">
        <v>28</v>
      </c>
      <c r="I2715">
        <v>1</v>
      </c>
      <c r="J2715">
        <v>1</v>
      </c>
      <c r="K2715" s="7">
        <v>28</v>
      </c>
      <c r="P2715" s="7">
        <v>28</v>
      </c>
      <c r="Q2715" s="10">
        <v>1</v>
      </c>
      <c r="S2715">
        <v>143543</v>
      </c>
    </row>
    <row r="2716" spans="1:19" x14ac:dyDescent="0.25">
      <c r="A2716" t="s">
        <v>3379</v>
      </c>
      <c r="B2716" s="2">
        <v>49</v>
      </c>
      <c r="C2716" t="s">
        <v>3386</v>
      </c>
      <c r="D2716" s="1">
        <v>49044</v>
      </c>
      <c r="E2716" t="s">
        <v>3683</v>
      </c>
      <c r="F2716" t="s">
        <v>3428</v>
      </c>
      <c r="G2716">
        <v>3125</v>
      </c>
      <c r="H2716" t="s">
        <v>28</v>
      </c>
      <c r="I2716">
        <v>1</v>
      </c>
      <c r="J2716">
        <v>1</v>
      </c>
      <c r="K2716" s="7">
        <v>28</v>
      </c>
      <c r="Q2716" s="10">
        <v>1</v>
      </c>
      <c r="S2716">
        <v>148398</v>
      </c>
    </row>
    <row r="2717" spans="1:19" x14ac:dyDescent="0.25">
      <c r="A2717" t="s">
        <v>3379</v>
      </c>
      <c r="B2717" s="2">
        <v>49</v>
      </c>
      <c r="C2717" t="s">
        <v>3386</v>
      </c>
      <c r="D2717" s="1">
        <v>49100</v>
      </c>
      <c r="E2717" t="s">
        <v>3682</v>
      </c>
      <c r="F2717" t="s">
        <v>3429</v>
      </c>
      <c r="G2717">
        <v>3126</v>
      </c>
      <c r="H2717" t="s">
        <v>28</v>
      </c>
      <c r="I2717">
        <v>1</v>
      </c>
      <c r="J2717">
        <v>1</v>
      </c>
      <c r="K2717" s="7">
        <v>28</v>
      </c>
      <c r="P2717" s="7">
        <v>28</v>
      </c>
      <c r="Q2717" s="10">
        <v>1</v>
      </c>
      <c r="R2717" s="3">
        <v>241883899</v>
      </c>
      <c r="S2717">
        <v>148398</v>
      </c>
    </row>
    <row r="2718" spans="1:19" x14ac:dyDescent="0.25">
      <c r="A2718" t="s">
        <v>3379</v>
      </c>
      <c r="B2718" s="2">
        <v>44</v>
      </c>
      <c r="C2718" t="s">
        <v>3382</v>
      </c>
      <c r="D2718" s="1">
        <v>44000</v>
      </c>
      <c r="E2718" t="s">
        <v>3671</v>
      </c>
      <c r="F2718" t="s">
        <v>3455</v>
      </c>
      <c r="G2718">
        <v>3127</v>
      </c>
      <c r="H2718" t="s">
        <v>28</v>
      </c>
      <c r="I2718">
        <v>2</v>
      </c>
      <c r="J2718">
        <v>1</v>
      </c>
      <c r="K2718" s="7">
        <v>40</v>
      </c>
      <c r="L2718" s="7">
        <v>40</v>
      </c>
      <c r="M2718" s="9">
        <v>8</v>
      </c>
      <c r="N2718" s="7">
        <v>23</v>
      </c>
      <c r="O2718" s="7">
        <v>40</v>
      </c>
      <c r="Q2718" s="10">
        <v>0.5</v>
      </c>
      <c r="R2718" s="3">
        <v>251724626</v>
      </c>
      <c r="S2718">
        <v>283297</v>
      </c>
    </row>
    <row r="2719" spans="1:19" x14ac:dyDescent="0.25">
      <c r="A2719" t="s">
        <v>3465</v>
      </c>
      <c r="B2719" s="2">
        <v>31</v>
      </c>
      <c r="C2719" t="s">
        <v>3468</v>
      </c>
      <c r="D2719" s="1">
        <v>31830</v>
      </c>
      <c r="E2719" t="s">
        <v>3628</v>
      </c>
      <c r="F2719" t="s">
        <v>3491</v>
      </c>
      <c r="G2719">
        <v>3129</v>
      </c>
      <c r="H2719" t="s">
        <v>28</v>
      </c>
      <c r="I2719">
        <v>1</v>
      </c>
      <c r="J2719">
        <v>1</v>
      </c>
      <c r="K2719" s="7">
        <v>28</v>
      </c>
      <c r="P2719" s="7">
        <v>28</v>
      </c>
      <c r="Q2719" s="10">
        <v>1</v>
      </c>
      <c r="R2719" s="3">
        <v>561590610</v>
      </c>
      <c r="S2719">
        <v>15994</v>
      </c>
    </row>
    <row r="2720" spans="1:19" x14ac:dyDescent="0.25">
      <c r="A2720" t="s">
        <v>3465</v>
      </c>
      <c r="B2720" s="2">
        <v>31</v>
      </c>
      <c r="C2720" t="s">
        <v>3468</v>
      </c>
      <c r="D2720" s="1">
        <v>31650</v>
      </c>
      <c r="E2720" t="s">
        <v>3632</v>
      </c>
      <c r="F2720" t="s">
        <v>3523</v>
      </c>
      <c r="G2720">
        <v>3130</v>
      </c>
      <c r="H2720" t="s">
        <v>28</v>
      </c>
      <c r="I2720">
        <v>1</v>
      </c>
      <c r="J2720">
        <v>1</v>
      </c>
      <c r="K2720" s="7">
        <v>28</v>
      </c>
      <c r="P2720" s="7">
        <v>28</v>
      </c>
      <c r="Q2720" s="10">
        <v>1</v>
      </c>
      <c r="R2720" s="3">
        <v>561390154</v>
      </c>
      <c r="S2720">
        <v>10803</v>
      </c>
    </row>
    <row r="2721" spans="1:19" x14ac:dyDescent="0.25">
      <c r="A2721" t="s">
        <v>3465</v>
      </c>
      <c r="B2721" s="2">
        <v>31</v>
      </c>
      <c r="C2721" t="s">
        <v>3468</v>
      </c>
      <c r="D2721" s="1">
        <v>31400</v>
      </c>
      <c r="E2721" t="s">
        <v>3629</v>
      </c>
      <c r="F2721" t="s">
        <v>3540</v>
      </c>
      <c r="G2721">
        <v>3131</v>
      </c>
      <c r="H2721" t="s">
        <v>28</v>
      </c>
      <c r="I2721">
        <v>2</v>
      </c>
      <c r="J2721">
        <v>1</v>
      </c>
      <c r="K2721" s="7">
        <v>38</v>
      </c>
      <c r="N2721" s="7">
        <v>23</v>
      </c>
      <c r="O2721" s="7">
        <v>53</v>
      </c>
      <c r="Q2721" s="10">
        <v>1</v>
      </c>
      <c r="R2721" s="3">
        <v>561549067</v>
      </c>
      <c r="S2721">
        <v>439553</v>
      </c>
    </row>
    <row r="2722" spans="1:19" x14ac:dyDescent="0.25">
      <c r="A2722" t="s">
        <v>3465</v>
      </c>
      <c r="B2722" s="2">
        <v>31</v>
      </c>
      <c r="C2722" t="s">
        <v>3468</v>
      </c>
      <c r="D2722" s="1">
        <v>31220</v>
      </c>
      <c r="E2722" t="s">
        <v>3715</v>
      </c>
      <c r="F2722" t="s">
        <v>3549</v>
      </c>
      <c r="G2722">
        <v>3132</v>
      </c>
      <c r="H2722" t="s">
        <v>28</v>
      </c>
      <c r="I2722">
        <v>1</v>
      </c>
      <c r="J2722">
        <v>1</v>
      </c>
      <c r="K2722" s="7">
        <v>28</v>
      </c>
      <c r="P2722" s="7">
        <v>28</v>
      </c>
      <c r="Q2722" s="10">
        <v>1</v>
      </c>
      <c r="S2722">
        <v>4296</v>
      </c>
    </row>
    <row r="2723" spans="1:19" x14ac:dyDescent="0.25">
      <c r="A2723" t="s">
        <v>3465</v>
      </c>
      <c r="B2723" s="2">
        <v>81</v>
      </c>
      <c r="C2723" t="s">
        <v>3481</v>
      </c>
      <c r="D2723" s="1">
        <v>81030</v>
      </c>
      <c r="E2723" t="s">
        <v>3704</v>
      </c>
      <c r="F2723" t="s">
        <v>3569</v>
      </c>
      <c r="G2723">
        <v>3133</v>
      </c>
      <c r="H2723" t="s">
        <v>28</v>
      </c>
      <c r="I2723">
        <v>1</v>
      </c>
      <c r="J2723">
        <v>1</v>
      </c>
      <c r="K2723" s="7">
        <v>28</v>
      </c>
      <c r="P2723" s="7">
        <v>28</v>
      </c>
      <c r="Q2723" s="10">
        <v>1</v>
      </c>
      <c r="R2723" s="3">
        <v>642468561</v>
      </c>
      <c r="S2723">
        <v>48846</v>
      </c>
    </row>
  </sheetData>
  <autoFilter ref="A1:Y272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workbookViewId="0">
      <selection activeCell="C2" sqref="C2"/>
    </sheetView>
  </sheetViews>
  <sheetFormatPr defaultRowHeight="15" x14ac:dyDescent="0.25"/>
  <cols>
    <col min="1" max="1" width="29.28515625" customWidth="1"/>
    <col min="2" max="2" width="8.28515625" customWidth="1"/>
    <col min="3" max="3" width="32.140625" style="7" customWidth="1"/>
    <col min="4" max="4" width="32.140625" customWidth="1"/>
    <col min="5" max="5" width="32.140625" style="7" customWidth="1"/>
    <col min="6" max="6" width="7" customWidth="1"/>
    <col min="7" max="7" width="3.5703125" customWidth="1"/>
    <col min="8" max="8" width="13.28515625" customWidth="1"/>
    <col min="9" max="9" width="37.140625" style="7" customWidth="1"/>
    <col min="10" max="10" width="5.85546875" customWidth="1"/>
    <col min="11" max="11" width="6" customWidth="1"/>
    <col min="12" max="12" width="9.7109375" bestFit="1" customWidth="1"/>
    <col min="13" max="13" width="9.5703125" bestFit="1" customWidth="1"/>
    <col min="14" max="14" width="20.140625" bestFit="1" customWidth="1"/>
    <col min="15" max="15" width="10.5703125" bestFit="1" customWidth="1"/>
    <col min="16" max="16" width="8" customWidth="1"/>
    <col min="17" max="17" width="10.28515625" bestFit="1" customWidth="1"/>
    <col min="18" max="18" width="20.5703125" bestFit="1" customWidth="1"/>
    <col min="19" max="19" width="5.5703125" customWidth="1"/>
    <col min="20" max="20" width="8.85546875" customWidth="1"/>
    <col min="21" max="21" width="10.7109375" bestFit="1" customWidth="1"/>
    <col min="22" max="22" width="16.140625" bestFit="1" customWidth="1"/>
    <col min="23" max="23" width="7.7109375" customWidth="1"/>
    <col min="24" max="24" width="13.140625" bestFit="1" customWidth="1"/>
    <col min="25" max="25" width="11.42578125" bestFit="1" customWidth="1"/>
    <col min="26" max="26" width="7.28515625" customWidth="1"/>
    <col min="27" max="27" width="7.7109375" customWidth="1"/>
    <col min="28" max="28" width="9.28515625" bestFit="1" customWidth="1"/>
    <col min="29" max="29" width="5.5703125" customWidth="1"/>
    <col min="30" max="30" width="13.140625" bestFit="1" customWidth="1"/>
    <col min="31" max="31" width="9.7109375" bestFit="1" customWidth="1"/>
    <col min="32" max="32" width="6.140625" customWidth="1"/>
    <col min="33" max="33" width="5.5703125" customWidth="1"/>
    <col min="34" max="34" width="9.28515625" bestFit="1" customWidth="1"/>
    <col min="35" max="35" width="17" bestFit="1" customWidth="1"/>
    <col min="36" max="36" width="12.7109375" bestFit="1" customWidth="1"/>
    <col min="37" max="37" width="14.5703125" bestFit="1" customWidth="1"/>
    <col min="38" max="38" width="14.140625" bestFit="1" customWidth="1"/>
    <col min="39" max="39" width="14" bestFit="1" customWidth="1"/>
    <col min="40" max="40" width="14.42578125" bestFit="1" customWidth="1"/>
    <col min="41" max="41" width="17.85546875" bestFit="1" customWidth="1"/>
    <col min="42" max="42" width="14.5703125" bestFit="1" customWidth="1"/>
    <col min="43" max="43" width="11.140625" bestFit="1" customWidth="1"/>
    <col min="44" max="44" width="15.85546875" bestFit="1" customWidth="1"/>
    <col min="45" max="45" width="9" customWidth="1"/>
    <col min="46" max="46" width="14.85546875" bestFit="1" customWidth="1"/>
    <col min="47" max="47" width="6.42578125" customWidth="1"/>
    <col min="48" max="48" width="15" bestFit="1" customWidth="1"/>
    <col min="49" max="49" width="5.7109375" customWidth="1"/>
    <col min="50" max="50" width="5.5703125" customWidth="1"/>
    <col min="51" max="51" width="7.85546875" customWidth="1"/>
    <col min="52" max="52" width="6" customWidth="1"/>
    <col min="53" max="53" width="18.28515625" bestFit="1" customWidth="1"/>
    <col min="54" max="54" width="7" customWidth="1"/>
    <col min="55" max="55" width="13.140625" bestFit="1" customWidth="1"/>
    <col min="56" max="56" width="4.28515625" customWidth="1"/>
    <col min="57" max="57" width="17" bestFit="1" customWidth="1"/>
    <col min="58" max="58" width="7.42578125" customWidth="1"/>
    <col min="59" max="59" width="15.7109375" bestFit="1" customWidth="1"/>
    <col min="60" max="60" width="9" customWidth="1"/>
    <col min="61" max="61" width="7.7109375" customWidth="1"/>
    <col min="62" max="62" width="10.140625" bestFit="1" customWidth="1"/>
    <col min="63" max="63" width="21.5703125" bestFit="1" customWidth="1"/>
    <col min="64" max="64" width="7.28515625" customWidth="1"/>
    <col min="65" max="65" width="11.140625" bestFit="1" customWidth="1"/>
    <col min="66" max="66" width="9" customWidth="1"/>
    <col min="67" max="67" width="7.42578125" customWidth="1"/>
    <col min="68" max="68" width="6.28515625" customWidth="1"/>
    <col min="69" max="69" width="5" customWidth="1"/>
    <col min="70" max="70" width="6" customWidth="1"/>
    <col min="71" max="71" width="6.140625" customWidth="1"/>
    <col min="72" max="72" width="14.42578125" bestFit="1" customWidth="1"/>
    <col min="73" max="73" width="14.140625" bestFit="1" customWidth="1"/>
    <col min="74" max="74" width="23.28515625" bestFit="1" customWidth="1"/>
    <col min="75" max="75" width="21.7109375" bestFit="1" customWidth="1"/>
    <col min="76" max="76" width="7.28515625" customWidth="1"/>
    <col min="77" max="77" width="15.7109375" bestFit="1" customWidth="1"/>
    <col min="78" max="78" width="7.7109375" customWidth="1"/>
    <col min="79" max="79" width="7.5703125" customWidth="1"/>
    <col min="80" max="80" width="16.28515625" bestFit="1" customWidth="1"/>
    <col min="81" max="81" width="16.140625" bestFit="1" customWidth="1"/>
    <col min="82" max="82" width="18.28515625" bestFit="1" customWidth="1"/>
    <col min="83" max="83" width="8.140625" customWidth="1"/>
    <col min="84" max="84" width="5.85546875" customWidth="1"/>
    <col min="85" max="85" width="18.7109375" bestFit="1" customWidth="1"/>
    <col min="86" max="86" width="22.140625" bestFit="1" customWidth="1"/>
    <col min="87" max="87" width="15" bestFit="1" customWidth="1"/>
    <col min="88" max="88" width="11" bestFit="1" customWidth="1"/>
    <col min="89" max="89" width="4.7109375" customWidth="1"/>
    <col min="90" max="90" width="10.42578125" bestFit="1" customWidth="1"/>
    <col min="91" max="91" width="8" customWidth="1"/>
    <col min="92" max="92" width="7.7109375" customWidth="1"/>
    <col min="93" max="93" width="8.140625" customWidth="1"/>
    <col min="94" max="94" width="7.42578125" customWidth="1"/>
    <col min="95" max="95" width="9.28515625" bestFit="1" customWidth="1"/>
    <col min="96" max="96" width="7.28515625" customWidth="1"/>
    <col min="97" max="97" width="11.28515625" bestFit="1" customWidth="1"/>
  </cols>
  <sheetData>
    <row r="1" spans="1:9" x14ac:dyDescent="0.25">
      <c r="A1" s="4" t="s">
        <v>3605</v>
      </c>
      <c r="B1" t="s">
        <v>3604</v>
      </c>
      <c r="C1" t="s">
        <v>3607</v>
      </c>
      <c r="D1" t="s">
        <v>3608</v>
      </c>
      <c r="E1"/>
      <c r="I1"/>
    </row>
    <row r="2" spans="1:9" x14ac:dyDescent="0.25">
      <c r="A2" s="5" t="s">
        <v>2087</v>
      </c>
      <c r="B2" s="6">
        <v>102</v>
      </c>
      <c r="C2" s="8">
        <v>33.374561745227894</v>
      </c>
      <c r="D2" s="8">
        <v>32.77835051546392</v>
      </c>
      <c r="E2"/>
      <c r="I2"/>
    </row>
    <row r="3" spans="1:9" x14ac:dyDescent="0.25">
      <c r="A3" s="5" t="s">
        <v>2492</v>
      </c>
      <c r="B3" s="6">
        <v>120</v>
      </c>
      <c r="C3" s="8">
        <v>30.950570272259014</v>
      </c>
      <c r="D3" s="8">
        <v>30.38425925925926</v>
      </c>
      <c r="E3"/>
      <c r="I3"/>
    </row>
    <row r="4" spans="1:9" x14ac:dyDescent="0.25">
      <c r="A4" s="5" t="s">
        <v>3076</v>
      </c>
      <c r="B4" s="6">
        <v>32</v>
      </c>
      <c r="C4" s="8">
        <v>28.90625</v>
      </c>
      <c r="D4" s="8">
        <v>28.896551724137932</v>
      </c>
      <c r="E4"/>
      <c r="I4"/>
    </row>
    <row r="5" spans="1:9" x14ac:dyDescent="0.25">
      <c r="A5" s="5" t="s">
        <v>1663</v>
      </c>
      <c r="B5" s="6">
        <v>40</v>
      </c>
      <c r="C5" s="8">
        <v>32.792632450331126</v>
      </c>
      <c r="D5" s="8">
        <v>31.257142857142856</v>
      </c>
      <c r="E5"/>
      <c r="I5"/>
    </row>
    <row r="6" spans="1:9" x14ac:dyDescent="0.25">
      <c r="A6" s="5" t="s">
        <v>1722</v>
      </c>
      <c r="B6" s="6">
        <v>39</v>
      </c>
      <c r="C6" s="8">
        <v>30.128205128205128</v>
      </c>
      <c r="D6" s="8">
        <v>29.7</v>
      </c>
      <c r="E6"/>
      <c r="I6"/>
    </row>
    <row r="7" spans="1:9" x14ac:dyDescent="0.25">
      <c r="A7" s="5" t="s">
        <v>2278</v>
      </c>
      <c r="B7" s="6">
        <v>113</v>
      </c>
      <c r="C7" s="8">
        <v>28.150442477876105</v>
      </c>
      <c r="D7" s="8">
        <v>28.26923076923077</v>
      </c>
      <c r="E7"/>
      <c r="I7"/>
    </row>
    <row r="8" spans="1:9" x14ac:dyDescent="0.25">
      <c r="A8" s="5" t="s">
        <v>3297</v>
      </c>
      <c r="B8" s="6">
        <v>75</v>
      </c>
      <c r="C8" s="8">
        <v>30.800912435614421</v>
      </c>
      <c r="D8" s="8">
        <v>30.417808219178081</v>
      </c>
      <c r="E8"/>
      <c r="I8"/>
    </row>
    <row r="9" spans="1:9" x14ac:dyDescent="0.25">
      <c r="A9" s="5" t="s">
        <v>1444</v>
      </c>
      <c r="B9" s="6">
        <v>37</v>
      </c>
      <c r="C9" s="8">
        <v>29.702702702702702</v>
      </c>
      <c r="D9" s="8">
        <v>29.228571428571428</v>
      </c>
      <c r="E9"/>
      <c r="I9"/>
    </row>
    <row r="10" spans="1:9" x14ac:dyDescent="0.25">
      <c r="A10" s="5" t="s">
        <v>2224</v>
      </c>
      <c r="B10" s="6">
        <v>35</v>
      </c>
      <c r="C10" s="8">
        <v>28.814285714285713</v>
      </c>
      <c r="D10" s="8">
        <v>28.636363636363637</v>
      </c>
      <c r="E10"/>
      <c r="I10"/>
    </row>
    <row r="11" spans="1:9" x14ac:dyDescent="0.25">
      <c r="A11" s="5" t="s">
        <v>1586</v>
      </c>
      <c r="B11" s="6">
        <v>57</v>
      </c>
      <c r="C11" s="8">
        <v>32.815789473684212</v>
      </c>
      <c r="D11" s="8">
        <v>32.274509803921568</v>
      </c>
      <c r="E11"/>
      <c r="I11"/>
    </row>
    <row r="12" spans="1:9" x14ac:dyDescent="0.25">
      <c r="A12" s="5" t="s">
        <v>310</v>
      </c>
      <c r="B12" s="6">
        <v>795</v>
      </c>
      <c r="C12" s="8">
        <v>42.085406371510885</v>
      </c>
      <c r="D12" s="8">
        <v>42.930340557275542</v>
      </c>
      <c r="E12"/>
      <c r="I12"/>
    </row>
    <row r="13" spans="1:9" x14ac:dyDescent="0.25">
      <c r="A13" s="5" t="s">
        <v>3123</v>
      </c>
      <c r="B13" s="6">
        <v>120</v>
      </c>
      <c r="C13" s="8">
        <v>31.364781089036054</v>
      </c>
      <c r="D13" s="8">
        <v>30.787128712871286</v>
      </c>
      <c r="E13"/>
      <c r="I13"/>
    </row>
    <row r="14" spans="1:9" x14ac:dyDescent="0.25">
      <c r="A14" s="5" t="s">
        <v>2664</v>
      </c>
      <c r="B14" s="6">
        <v>15</v>
      </c>
      <c r="C14" s="8">
        <v>28.166666666666668</v>
      </c>
      <c r="D14" s="8">
        <v>28</v>
      </c>
      <c r="E14"/>
      <c r="I14"/>
    </row>
    <row r="15" spans="1:9" x14ac:dyDescent="0.25">
      <c r="A15" s="5" t="s">
        <v>1933</v>
      </c>
      <c r="B15" s="6">
        <v>102</v>
      </c>
      <c r="C15" s="8">
        <v>28.284313725490197</v>
      </c>
      <c r="D15" s="8">
        <v>28.164835164835164</v>
      </c>
      <c r="E15"/>
      <c r="I15"/>
    </row>
    <row r="16" spans="1:9" x14ac:dyDescent="0.25">
      <c r="A16" s="5" t="s">
        <v>3465</v>
      </c>
      <c r="B16" s="6">
        <v>128</v>
      </c>
      <c r="C16" s="8">
        <v>29.863282404269</v>
      </c>
      <c r="D16" s="8">
        <v>29.358333333333334</v>
      </c>
      <c r="E16"/>
      <c r="I16"/>
    </row>
    <row r="17" spans="1:9" x14ac:dyDescent="0.25">
      <c r="A17" s="5" t="s">
        <v>1781</v>
      </c>
      <c r="B17" s="6">
        <v>107</v>
      </c>
      <c r="C17" s="8">
        <v>32.101328629489792</v>
      </c>
      <c r="D17" s="8">
        <v>30.516666666666666</v>
      </c>
      <c r="E17"/>
      <c r="I17"/>
    </row>
    <row r="18" spans="1:9" x14ac:dyDescent="0.25">
      <c r="A18" s="5" t="s">
        <v>3379</v>
      </c>
      <c r="B18" s="6">
        <v>83</v>
      </c>
      <c r="C18" s="8">
        <v>29.657450996037127</v>
      </c>
      <c r="D18" s="8">
        <v>29.492753623188406</v>
      </c>
      <c r="E18"/>
      <c r="I18"/>
    </row>
    <row r="19" spans="1:9" x14ac:dyDescent="0.25">
      <c r="A19" s="5" t="s">
        <v>1501</v>
      </c>
      <c r="B19" s="6">
        <v>60</v>
      </c>
      <c r="C19" s="8">
        <v>29.241666666666667</v>
      </c>
      <c r="D19" s="8">
        <v>28.888888888888889</v>
      </c>
      <c r="E19"/>
      <c r="I19"/>
    </row>
    <row r="20" spans="1:9" x14ac:dyDescent="0.25">
      <c r="A20" s="5" t="s">
        <v>2431</v>
      </c>
      <c r="B20" s="6">
        <v>41</v>
      </c>
      <c r="C20" s="8">
        <v>29.048780487804876</v>
      </c>
      <c r="D20" s="8">
        <v>28.916666666666668</v>
      </c>
      <c r="E20"/>
      <c r="I20"/>
    </row>
    <row r="21" spans="1:9" x14ac:dyDescent="0.25">
      <c r="A21" s="5" t="s">
        <v>24</v>
      </c>
      <c r="B21" s="6">
        <v>321</v>
      </c>
      <c r="C21" s="8">
        <v>34.225438922242162</v>
      </c>
      <c r="D21" s="8">
        <v>33.477112676056336</v>
      </c>
      <c r="E21"/>
      <c r="I21"/>
    </row>
    <row r="22" spans="1:9" x14ac:dyDescent="0.25">
      <c r="A22" s="5" t="s">
        <v>2686</v>
      </c>
      <c r="B22" s="6">
        <v>287</v>
      </c>
      <c r="C22" s="8">
        <v>31.963735760820239</v>
      </c>
      <c r="D22" s="8">
        <v>32.152719665271967</v>
      </c>
      <c r="E22"/>
      <c r="I22"/>
    </row>
    <row r="23" spans="1:9" x14ac:dyDescent="0.25">
      <c r="A23" s="5" t="s">
        <v>3600</v>
      </c>
      <c r="B23" s="6">
        <v>13</v>
      </c>
      <c r="C23" s="8">
        <v>29.307692307692307</v>
      </c>
      <c r="D23" s="8">
        <v>28</v>
      </c>
      <c r="E23"/>
      <c r="I23"/>
    </row>
    <row r="24" spans="1:9" x14ac:dyDescent="0.25">
      <c r="A24" s="5" t="s">
        <v>3601</v>
      </c>
      <c r="B24" s="6">
        <v>2722</v>
      </c>
      <c r="C24" s="8">
        <v>34.417511765500102</v>
      </c>
      <c r="D24" s="8">
        <v>34.160068114091104</v>
      </c>
      <c r="E24"/>
      <c r="I24"/>
    </row>
    <row r="25" spans="1:9" x14ac:dyDescent="0.25">
      <c r="C25"/>
      <c r="E25"/>
      <c r="I25"/>
    </row>
    <row r="26" spans="1:9" x14ac:dyDescent="0.25">
      <c r="C26"/>
      <c r="E26"/>
      <c r="I26"/>
    </row>
    <row r="27" spans="1:9" x14ac:dyDescent="0.25">
      <c r="C27"/>
    </row>
    <row r="28" spans="1:9" x14ac:dyDescent="0.25">
      <c r="C28"/>
    </row>
    <row r="29" spans="1:9" x14ac:dyDescent="0.25">
      <c r="C29"/>
    </row>
    <row r="30" spans="1:9" x14ac:dyDescent="0.25">
      <c r="C30"/>
    </row>
    <row r="31" spans="1:9" x14ac:dyDescent="0.25">
      <c r="C31"/>
    </row>
    <row r="32" spans="1:9"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3:3" x14ac:dyDescent="0.25">
      <c r="C65"/>
    </row>
    <row r="66" spans="3:3" x14ac:dyDescent="0.25">
      <c r="C66"/>
    </row>
    <row r="67" spans="3:3" x14ac:dyDescent="0.25">
      <c r="C67"/>
    </row>
    <row r="68" spans="3:3" x14ac:dyDescent="0.25">
      <c r="C68"/>
    </row>
    <row r="69" spans="3:3" x14ac:dyDescent="0.25">
      <c r="C69"/>
    </row>
    <row r="70" spans="3:3" x14ac:dyDescent="0.25">
      <c r="C7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90"/>
  <sheetViews>
    <sheetView workbookViewId="0">
      <selection activeCell="A4" sqref="A4"/>
    </sheetView>
  </sheetViews>
  <sheetFormatPr defaultRowHeight="15" x14ac:dyDescent="0.25"/>
  <cols>
    <col min="1" max="1" width="26.7109375" customWidth="1"/>
    <col min="2" max="2" width="10.85546875" customWidth="1"/>
    <col min="3" max="3" width="4" style="7" customWidth="1"/>
    <col min="4" max="4" width="3.5703125" customWidth="1"/>
    <col min="5" max="5" width="7.28515625" style="7" customWidth="1"/>
    <col min="6" max="6" width="32.140625" customWidth="1"/>
    <col min="7" max="7" width="7" customWidth="1"/>
    <col min="8" max="8" width="3.5703125" customWidth="1"/>
    <col min="9" max="9" width="7.28515625" style="7" customWidth="1"/>
    <col min="10" max="10" width="32.140625" customWidth="1"/>
    <col min="11" max="12" width="7" customWidth="1"/>
    <col min="13" max="13" width="7.28515625" customWidth="1"/>
    <col min="14" max="14" width="13.28515625" customWidth="1"/>
    <col min="15" max="15" width="37.140625" bestFit="1" customWidth="1"/>
    <col min="16" max="16" width="37.140625" customWidth="1"/>
    <col min="17" max="18" width="26.85546875" bestFit="1" customWidth="1"/>
    <col min="19" max="20" width="26.85546875" customWidth="1"/>
    <col min="21" max="22" width="26.85546875" bestFit="1" customWidth="1"/>
    <col min="23" max="23" width="26.85546875" customWidth="1"/>
    <col min="24" max="25" width="26.85546875" bestFit="1" customWidth="1"/>
    <col min="26" max="27" width="26.85546875" customWidth="1"/>
    <col min="28" max="28" width="26.85546875" bestFit="1" customWidth="1"/>
    <col min="29" max="29" width="26.85546875" customWidth="1"/>
    <col min="30" max="31" width="26.85546875" bestFit="1" customWidth="1"/>
    <col min="32" max="33" width="26.85546875" customWidth="1"/>
    <col min="34" max="43" width="26.85546875" bestFit="1" customWidth="1"/>
    <col min="44" max="44" width="26.85546875" customWidth="1"/>
    <col min="45" max="45" width="26.85546875" bestFit="1" customWidth="1"/>
    <col min="46" max="46" width="26.85546875" customWidth="1"/>
    <col min="47" max="47" width="26.85546875" bestFit="1" customWidth="1"/>
    <col min="48" max="51" width="26.85546875" customWidth="1"/>
    <col min="52" max="52" width="26.85546875" bestFit="1" customWidth="1"/>
    <col min="53" max="53" width="26.85546875" customWidth="1"/>
    <col min="54" max="54" width="26.85546875" bestFit="1" customWidth="1"/>
    <col min="55" max="55" width="26.85546875" customWidth="1"/>
    <col min="56" max="56" width="26.85546875" bestFit="1" customWidth="1"/>
    <col min="57" max="57" width="26.85546875" customWidth="1"/>
    <col min="58" max="58" width="26.85546875" bestFit="1" customWidth="1"/>
    <col min="59" max="60" width="26.85546875" customWidth="1"/>
    <col min="61" max="62" width="26.85546875" bestFit="1" customWidth="1"/>
    <col min="63" max="63" width="26.85546875" customWidth="1"/>
    <col min="64" max="64" width="26.85546875" bestFit="1" customWidth="1"/>
    <col min="65" max="70" width="26.85546875" customWidth="1"/>
    <col min="71" max="74" width="26.85546875" bestFit="1" customWidth="1"/>
    <col min="75" max="75" width="26.85546875" customWidth="1"/>
    <col min="76" max="76" width="26.85546875" bestFit="1" customWidth="1"/>
    <col min="77" max="78" width="26.85546875" customWidth="1"/>
    <col min="79" max="81" width="26.85546875" bestFit="1" customWidth="1"/>
    <col min="82" max="83" width="26.85546875" customWidth="1"/>
    <col min="84" max="87" width="26.85546875" bestFit="1" customWidth="1"/>
    <col min="88" max="88" width="26.85546875" customWidth="1"/>
    <col min="89" max="89" width="26.85546875" bestFit="1" customWidth="1"/>
    <col min="90" max="93" width="26.85546875" customWidth="1"/>
    <col min="94" max="94" width="26.85546875" bestFit="1" customWidth="1"/>
    <col min="95" max="95" width="6.85546875" customWidth="1"/>
    <col min="96" max="98" width="23.28515625" customWidth="1"/>
    <col min="99" max="99" width="23.28515625" bestFit="1" customWidth="1"/>
    <col min="100" max="101" width="23.28515625" customWidth="1"/>
    <col min="102" max="105" width="23.28515625" bestFit="1" customWidth="1"/>
    <col min="106" max="106" width="23.28515625" customWidth="1"/>
    <col min="107" max="108" width="23.28515625" bestFit="1" customWidth="1"/>
    <col min="109" max="110" width="23.28515625" customWidth="1"/>
    <col min="111" max="112" width="23.28515625" bestFit="1" customWidth="1"/>
    <col min="113" max="113" width="23.28515625" customWidth="1"/>
    <col min="114" max="122" width="23.28515625" bestFit="1" customWidth="1"/>
    <col min="123" max="123" width="23.28515625" customWidth="1"/>
    <col min="124" max="124" width="23.28515625" bestFit="1" customWidth="1"/>
    <col min="125" max="125" width="23.28515625" customWidth="1"/>
    <col min="126" max="126" width="23.28515625" bestFit="1" customWidth="1"/>
    <col min="127" max="129" width="23.28515625" customWidth="1"/>
    <col min="130" max="130" width="23.28515625" bestFit="1" customWidth="1"/>
    <col min="131" max="131" width="23.28515625" customWidth="1"/>
    <col min="132" max="133" width="23.28515625" bestFit="1" customWidth="1"/>
    <col min="134" max="135" width="23.28515625" customWidth="1"/>
    <col min="136" max="136" width="23.28515625" bestFit="1" customWidth="1"/>
    <col min="137" max="140" width="23.28515625" customWidth="1"/>
    <col min="141" max="144" width="23.28515625" bestFit="1" customWidth="1"/>
    <col min="145" max="145" width="23.28515625" customWidth="1"/>
    <col min="146" max="146" width="23.28515625" bestFit="1" customWidth="1"/>
    <col min="147" max="148" width="23.28515625" customWidth="1"/>
    <col min="149" max="151" width="23.28515625" bestFit="1" customWidth="1"/>
    <col min="152" max="152" width="23.28515625" customWidth="1"/>
    <col min="153" max="155" width="23.28515625" bestFit="1" customWidth="1"/>
    <col min="156" max="156" width="23.28515625" customWidth="1"/>
    <col min="157" max="157" width="23.28515625" bestFit="1" customWidth="1"/>
    <col min="158" max="160" width="23.28515625" customWidth="1"/>
    <col min="161" max="161" width="23.28515625" bestFit="1" customWidth="1"/>
    <col min="162" max="162" width="6.85546875" customWidth="1"/>
    <col min="163" max="163" width="17" customWidth="1"/>
    <col min="164" max="166" width="17" bestFit="1" customWidth="1"/>
    <col min="167" max="167" width="17" customWidth="1"/>
    <col min="168" max="168" width="8.42578125" customWidth="1"/>
    <col min="169" max="169" width="32.140625" customWidth="1"/>
    <col min="170" max="170" width="32.140625" bestFit="1" customWidth="1"/>
    <col min="171" max="172" width="32.140625" customWidth="1"/>
    <col min="173" max="176" width="32.140625" bestFit="1" customWidth="1"/>
    <col min="177" max="179" width="32.140625" customWidth="1"/>
    <col min="180" max="183" width="32.140625" bestFit="1" customWidth="1"/>
    <col min="184" max="184" width="32.140625" customWidth="1"/>
    <col min="185" max="186" width="32.140625" bestFit="1" customWidth="1"/>
    <col min="187" max="188" width="32.140625" customWidth="1"/>
    <col min="189" max="190" width="32.140625" bestFit="1" customWidth="1"/>
    <col min="191" max="191" width="32.140625" customWidth="1"/>
    <col min="192" max="193" width="32.140625" bestFit="1" customWidth="1"/>
    <col min="194" max="195" width="32.140625" customWidth="1"/>
    <col min="196" max="196" width="32.140625" bestFit="1" customWidth="1"/>
    <col min="197" max="197" width="32.140625" customWidth="1"/>
    <col min="198" max="199" width="32.140625" bestFit="1" customWidth="1"/>
    <col min="200" max="201" width="32.140625" customWidth="1"/>
    <col min="202" max="211" width="32.140625" bestFit="1" customWidth="1"/>
    <col min="212" max="212" width="32.140625" customWidth="1"/>
    <col min="213" max="213" width="32.140625" bestFit="1" customWidth="1"/>
    <col min="214" max="214" width="32.140625" customWidth="1"/>
    <col min="215" max="215" width="32.140625" bestFit="1" customWidth="1"/>
    <col min="216" max="219" width="32.140625" customWidth="1"/>
    <col min="220" max="220" width="32.140625" bestFit="1" customWidth="1"/>
    <col min="221" max="221" width="32.140625" customWidth="1"/>
    <col min="222" max="222" width="32.140625" bestFit="1" customWidth="1"/>
    <col min="223" max="223" width="32.140625" customWidth="1"/>
    <col min="224" max="224" width="32.140625" bestFit="1" customWidth="1"/>
    <col min="225" max="225" width="32.140625" customWidth="1"/>
    <col min="226" max="226" width="32.140625" bestFit="1" customWidth="1"/>
    <col min="227" max="228" width="32.140625" customWidth="1"/>
    <col min="229" max="230" width="32.140625" bestFit="1" customWidth="1"/>
    <col min="231" max="231" width="32.140625" customWidth="1"/>
    <col min="232" max="232" width="32.140625" bestFit="1" customWidth="1"/>
    <col min="233" max="238" width="32.140625" customWidth="1"/>
    <col min="239" max="242" width="32.140625" bestFit="1" customWidth="1"/>
    <col min="243" max="243" width="32.140625" customWidth="1"/>
    <col min="244" max="244" width="32.140625" bestFit="1" customWidth="1"/>
    <col min="245" max="246" width="32.140625" customWidth="1"/>
    <col min="247" max="249" width="32.140625" bestFit="1" customWidth="1"/>
    <col min="250" max="251" width="32.140625" customWidth="1"/>
    <col min="252" max="255" width="32.140625" bestFit="1" customWidth="1"/>
    <col min="256" max="256" width="32.140625" customWidth="1"/>
    <col min="257" max="257" width="32.140625" bestFit="1" customWidth="1"/>
    <col min="258" max="261" width="32.140625" customWidth="1"/>
    <col min="262" max="262" width="32.140625" bestFit="1" customWidth="1"/>
    <col min="263" max="263" width="7" customWidth="1"/>
    <col min="264" max="266" width="23.28515625" customWidth="1"/>
    <col min="267" max="267" width="23.28515625" bestFit="1" customWidth="1"/>
    <col min="268" max="269" width="23.28515625" customWidth="1"/>
    <col min="270" max="273" width="23.28515625" bestFit="1" customWidth="1"/>
    <col min="274" max="274" width="23.28515625" customWidth="1"/>
    <col min="275" max="276" width="23.28515625" bestFit="1" customWidth="1"/>
    <col min="277" max="278" width="23.28515625" customWidth="1"/>
    <col min="279" max="280" width="23.28515625" bestFit="1" customWidth="1"/>
    <col min="281" max="281" width="23.28515625" customWidth="1"/>
    <col min="282" max="290" width="23.28515625" bestFit="1" customWidth="1"/>
    <col min="291" max="291" width="23.28515625" customWidth="1"/>
    <col min="292" max="292" width="23.28515625" bestFit="1" customWidth="1"/>
    <col min="293" max="293" width="23.28515625" customWidth="1"/>
    <col min="294" max="294" width="23.28515625" bestFit="1" customWidth="1"/>
    <col min="295" max="297" width="23.28515625" customWidth="1"/>
    <col min="298" max="298" width="23.28515625" bestFit="1" customWidth="1"/>
    <col min="299" max="299" width="23.28515625" customWidth="1"/>
    <col min="300" max="301" width="23.28515625" bestFit="1" customWidth="1"/>
    <col min="302" max="303" width="23.28515625" customWidth="1"/>
    <col min="304" max="304" width="23.28515625" bestFit="1" customWidth="1"/>
    <col min="305" max="308" width="23.28515625" customWidth="1"/>
    <col min="309" max="312" width="23.28515625" bestFit="1" customWidth="1"/>
    <col min="313" max="313" width="23.28515625" customWidth="1"/>
    <col min="314" max="314" width="23.28515625" bestFit="1" customWidth="1"/>
    <col min="315" max="316" width="23.28515625" customWidth="1"/>
    <col min="317" max="319" width="23.28515625" bestFit="1" customWidth="1"/>
    <col min="320" max="320" width="23.28515625" customWidth="1"/>
    <col min="321" max="323" width="23.28515625" bestFit="1" customWidth="1"/>
    <col min="324" max="324" width="23.28515625" customWidth="1"/>
    <col min="325" max="325" width="23.28515625" bestFit="1" customWidth="1"/>
    <col min="326" max="328" width="23.28515625" customWidth="1"/>
    <col min="329" max="329" width="23.28515625" bestFit="1" customWidth="1"/>
    <col min="330" max="330" width="7" customWidth="1"/>
    <col min="331" max="331" width="17" customWidth="1"/>
    <col min="332" max="334" width="17" bestFit="1" customWidth="1"/>
    <col min="335" max="335" width="17" customWidth="1"/>
    <col min="336" max="336" width="8.42578125" customWidth="1"/>
    <col min="337" max="337" width="31.140625" customWidth="1"/>
    <col min="338" max="338" width="31.140625" bestFit="1" customWidth="1"/>
    <col min="339" max="339" width="31.140625" customWidth="1"/>
    <col min="340" max="430" width="31.140625" bestFit="1" customWidth="1"/>
    <col min="431" max="431" width="6.85546875" customWidth="1"/>
    <col min="432" max="497" width="23.28515625" bestFit="1" customWidth="1"/>
    <col min="498" max="498" width="6.85546875" customWidth="1"/>
    <col min="499" max="503" width="17" bestFit="1" customWidth="1"/>
    <col min="504" max="504" width="8.42578125" customWidth="1"/>
    <col min="505" max="505" width="13.28515625" bestFit="1" customWidth="1"/>
    <col min="506" max="506" width="37.140625" bestFit="1" customWidth="1"/>
    <col min="507" max="507" width="36.140625" bestFit="1" customWidth="1"/>
  </cols>
  <sheetData>
    <row r="1" spans="1:16" x14ac:dyDescent="0.25">
      <c r="A1" s="4" t="s">
        <v>3611</v>
      </c>
      <c r="B1" t="s">
        <v>3610</v>
      </c>
      <c r="C1"/>
      <c r="E1"/>
      <c r="I1"/>
    </row>
    <row r="2" spans="1:16" x14ac:dyDescent="0.25">
      <c r="C2"/>
      <c r="E2"/>
      <c r="I2"/>
    </row>
    <row r="3" spans="1:16" x14ac:dyDescent="0.25">
      <c r="B3" s="4" t="s">
        <v>3602</v>
      </c>
      <c r="C3"/>
      <c r="E3"/>
      <c r="I3"/>
    </row>
    <row r="4" spans="1:16" x14ac:dyDescent="0.25">
      <c r="B4" t="s">
        <v>3604</v>
      </c>
      <c r="C4"/>
      <c r="E4"/>
      <c r="F4" t="s">
        <v>3607</v>
      </c>
      <c r="I4"/>
      <c r="J4" t="s">
        <v>3608</v>
      </c>
      <c r="N4" t="s">
        <v>3603</v>
      </c>
      <c r="O4" t="s">
        <v>3606</v>
      </c>
      <c r="P4" t="s">
        <v>3609</v>
      </c>
    </row>
    <row r="5" spans="1:16" x14ac:dyDescent="0.25">
      <c r="A5" s="4" t="s">
        <v>3605</v>
      </c>
      <c r="B5">
        <v>1</v>
      </c>
      <c r="C5">
        <v>2</v>
      </c>
      <c r="D5" t="s">
        <v>507</v>
      </c>
      <c r="E5" t="s">
        <v>3600</v>
      </c>
      <c r="F5">
        <v>1</v>
      </c>
      <c r="G5">
        <v>2</v>
      </c>
      <c r="H5" t="s">
        <v>507</v>
      </c>
      <c r="I5" t="s">
        <v>3600</v>
      </c>
      <c r="J5">
        <v>1</v>
      </c>
      <c r="K5">
        <v>2</v>
      </c>
      <c r="L5" t="s">
        <v>507</v>
      </c>
      <c r="M5" t="s">
        <v>3600</v>
      </c>
    </row>
    <row r="6" spans="1:16" x14ac:dyDescent="0.25">
      <c r="A6" s="5" t="s">
        <v>2739</v>
      </c>
      <c r="B6" s="6">
        <v>13</v>
      </c>
      <c r="C6" s="6">
        <v>2</v>
      </c>
      <c r="D6" s="6"/>
      <c r="E6" s="6"/>
      <c r="F6" s="8">
        <v>28</v>
      </c>
      <c r="G6" s="8">
        <v>38.75</v>
      </c>
      <c r="H6" s="8"/>
      <c r="I6" s="8"/>
      <c r="J6" s="8"/>
      <c r="K6" s="8">
        <v>40</v>
      </c>
      <c r="L6" s="8"/>
      <c r="M6" s="8"/>
      <c r="N6" s="6">
        <v>15</v>
      </c>
      <c r="O6" s="8">
        <v>29.433333333333334</v>
      </c>
      <c r="P6" s="8">
        <v>40</v>
      </c>
    </row>
    <row r="7" spans="1:16" x14ac:dyDescent="0.25">
      <c r="A7" s="5" t="s">
        <v>1502</v>
      </c>
      <c r="B7" s="6">
        <v>15</v>
      </c>
      <c r="C7" s="6">
        <v>3</v>
      </c>
      <c r="D7" s="6"/>
      <c r="E7" s="6"/>
      <c r="F7" s="8">
        <v>28</v>
      </c>
      <c r="G7" s="8">
        <v>31.833333333333332</v>
      </c>
      <c r="H7" s="8"/>
      <c r="I7" s="8"/>
      <c r="J7" s="8">
        <v>28</v>
      </c>
      <c r="K7" s="8">
        <v>31</v>
      </c>
      <c r="L7" s="8"/>
      <c r="M7" s="8"/>
      <c r="N7" s="6">
        <v>18</v>
      </c>
      <c r="O7" s="8">
        <v>28.638888888888889</v>
      </c>
      <c r="P7" s="8">
        <v>28.529411764705884</v>
      </c>
    </row>
    <row r="8" spans="1:16" x14ac:dyDescent="0.25">
      <c r="A8" s="5" t="s">
        <v>3110</v>
      </c>
      <c r="B8" s="6">
        <v>4</v>
      </c>
      <c r="C8" s="6"/>
      <c r="D8" s="6"/>
      <c r="E8" s="6"/>
      <c r="F8" s="8">
        <v>28</v>
      </c>
      <c r="G8" s="8"/>
      <c r="H8" s="8"/>
      <c r="I8" s="8"/>
      <c r="J8" s="8">
        <v>28</v>
      </c>
      <c r="K8" s="8"/>
      <c r="L8" s="8"/>
      <c r="M8" s="8"/>
      <c r="N8" s="6">
        <v>4</v>
      </c>
      <c r="O8" s="8">
        <v>28</v>
      </c>
      <c r="P8" s="8">
        <v>28</v>
      </c>
    </row>
    <row r="9" spans="1:16" x14ac:dyDescent="0.25">
      <c r="A9" s="5" t="s">
        <v>25</v>
      </c>
      <c r="B9" s="6">
        <v>5</v>
      </c>
      <c r="C9" s="6"/>
      <c r="D9" s="6"/>
      <c r="E9" s="6"/>
      <c r="F9" s="8">
        <v>28</v>
      </c>
      <c r="G9" s="8"/>
      <c r="H9" s="8"/>
      <c r="I9" s="8"/>
      <c r="J9" s="8">
        <v>28</v>
      </c>
      <c r="K9" s="8"/>
      <c r="L9" s="8"/>
      <c r="M9" s="8"/>
      <c r="N9" s="6">
        <v>5</v>
      </c>
      <c r="O9" s="8">
        <v>28</v>
      </c>
      <c r="P9" s="8">
        <v>28</v>
      </c>
    </row>
    <row r="10" spans="1:16" x14ac:dyDescent="0.25">
      <c r="A10" s="5" t="s">
        <v>42</v>
      </c>
      <c r="B10" s="6">
        <v>32</v>
      </c>
      <c r="C10" s="6">
        <v>39</v>
      </c>
      <c r="D10" s="6"/>
      <c r="E10" s="6"/>
      <c r="F10" s="8">
        <v>28</v>
      </c>
      <c r="G10" s="8">
        <v>46.118893983132388</v>
      </c>
      <c r="H10" s="8"/>
      <c r="I10" s="8"/>
      <c r="J10" s="8">
        <v>28</v>
      </c>
      <c r="K10" s="8">
        <v>43.971428571428568</v>
      </c>
      <c r="L10" s="8"/>
      <c r="M10" s="8"/>
      <c r="N10" s="6">
        <v>71</v>
      </c>
      <c r="O10" s="8">
        <v>37.952631906227651</v>
      </c>
      <c r="P10" s="8">
        <v>36.469696969696969</v>
      </c>
    </row>
    <row r="11" spans="1:16" x14ac:dyDescent="0.25">
      <c r="A11" s="5" t="s">
        <v>2692</v>
      </c>
      <c r="B11" s="6">
        <v>11</v>
      </c>
      <c r="C11" s="6"/>
      <c r="D11" s="6"/>
      <c r="E11" s="6"/>
      <c r="F11" s="8">
        <v>28</v>
      </c>
      <c r="G11" s="8"/>
      <c r="H11" s="8"/>
      <c r="I11" s="8"/>
      <c r="J11" s="8">
        <v>28</v>
      </c>
      <c r="K11" s="8"/>
      <c r="L11" s="8"/>
      <c r="M11" s="8"/>
      <c r="N11" s="6">
        <v>11</v>
      </c>
      <c r="O11" s="8">
        <v>28</v>
      </c>
      <c r="P11" s="8">
        <v>28</v>
      </c>
    </row>
    <row r="12" spans="1:16" x14ac:dyDescent="0.25">
      <c r="A12" s="5" t="s">
        <v>1451</v>
      </c>
      <c r="B12" s="6">
        <v>7</v>
      </c>
      <c r="C12" s="6"/>
      <c r="D12" s="6"/>
      <c r="E12" s="6"/>
      <c r="F12" s="8">
        <v>28</v>
      </c>
      <c r="G12" s="8"/>
      <c r="H12" s="8"/>
      <c r="I12" s="8"/>
      <c r="J12" s="8">
        <v>28</v>
      </c>
      <c r="K12" s="8"/>
      <c r="L12" s="8"/>
      <c r="M12" s="8"/>
      <c r="N12" s="6">
        <v>7</v>
      </c>
      <c r="O12" s="8">
        <v>28</v>
      </c>
      <c r="P12" s="8">
        <v>28</v>
      </c>
    </row>
    <row r="13" spans="1:16" x14ac:dyDescent="0.25">
      <c r="A13" s="5" t="s">
        <v>3471</v>
      </c>
      <c r="B13" s="6">
        <v>1</v>
      </c>
      <c r="C13" s="6"/>
      <c r="D13" s="6"/>
      <c r="E13" s="6"/>
      <c r="F13" s="8">
        <v>28</v>
      </c>
      <c r="G13" s="8"/>
      <c r="H13" s="8"/>
      <c r="I13" s="8"/>
      <c r="J13" s="8">
        <v>28</v>
      </c>
      <c r="K13" s="8"/>
      <c r="L13" s="8"/>
      <c r="M13" s="8"/>
      <c r="N13" s="6">
        <v>1</v>
      </c>
      <c r="O13" s="8">
        <v>28</v>
      </c>
      <c r="P13" s="8">
        <v>28</v>
      </c>
    </row>
    <row r="14" spans="1:16" x14ac:dyDescent="0.25">
      <c r="A14" s="5" t="s">
        <v>1458</v>
      </c>
      <c r="B14" s="6">
        <v>4</v>
      </c>
      <c r="C14" s="6">
        <v>2</v>
      </c>
      <c r="D14" s="6"/>
      <c r="E14" s="6"/>
      <c r="F14" s="8">
        <v>28</v>
      </c>
      <c r="G14" s="8">
        <v>47</v>
      </c>
      <c r="H14" s="8"/>
      <c r="I14" s="8"/>
      <c r="J14" s="8">
        <v>28</v>
      </c>
      <c r="K14" s="8">
        <v>41.75</v>
      </c>
      <c r="L14" s="8"/>
      <c r="M14" s="8"/>
      <c r="N14" s="6">
        <v>6</v>
      </c>
      <c r="O14" s="8">
        <v>34.333333333333336</v>
      </c>
      <c r="P14" s="8">
        <v>33.5</v>
      </c>
    </row>
    <row r="15" spans="1:16" x14ac:dyDescent="0.25">
      <c r="A15" s="5" t="s">
        <v>3136</v>
      </c>
      <c r="B15" s="6">
        <v>12</v>
      </c>
      <c r="C15" s="6">
        <v>2</v>
      </c>
      <c r="D15" s="6"/>
      <c r="E15" s="6"/>
      <c r="F15" s="8">
        <v>28</v>
      </c>
      <c r="G15" s="8">
        <v>32.75</v>
      </c>
      <c r="H15" s="8"/>
      <c r="I15" s="8"/>
      <c r="J15" s="8">
        <v>28</v>
      </c>
      <c r="K15" s="8">
        <v>32</v>
      </c>
      <c r="L15" s="8"/>
      <c r="M15" s="8"/>
      <c r="N15" s="6">
        <v>14</v>
      </c>
      <c r="O15" s="8">
        <v>28.678571428571427</v>
      </c>
      <c r="P15" s="8">
        <v>28.333333333333332</v>
      </c>
    </row>
    <row r="16" spans="1:16" x14ac:dyDescent="0.25">
      <c r="A16" s="5" t="s">
        <v>3493</v>
      </c>
      <c r="B16" s="6">
        <v>6</v>
      </c>
      <c r="C16" s="6"/>
      <c r="D16" s="6"/>
      <c r="E16" s="6"/>
      <c r="F16" s="8">
        <v>28</v>
      </c>
      <c r="G16" s="8"/>
      <c r="H16" s="8"/>
      <c r="I16" s="8"/>
      <c r="J16" s="8">
        <v>28</v>
      </c>
      <c r="K16" s="8"/>
      <c r="L16" s="8"/>
      <c r="M16" s="8"/>
      <c r="N16" s="6">
        <v>6</v>
      </c>
      <c r="O16" s="8">
        <v>28</v>
      </c>
      <c r="P16" s="8">
        <v>28</v>
      </c>
    </row>
    <row r="17" spans="1:16" x14ac:dyDescent="0.25">
      <c r="A17" s="5" t="s">
        <v>2088</v>
      </c>
      <c r="B17" s="6">
        <v>51</v>
      </c>
      <c r="C17" s="6">
        <v>24</v>
      </c>
      <c r="D17" s="6"/>
      <c r="E17" s="6"/>
      <c r="F17" s="8">
        <v>28</v>
      </c>
      <c r="G17" s="8">
        <v>44.797369389256808</v>
      </c>
      <c r="H17" s="8"/>
      <c r="I17" s="8"/>
      <c r="J17" s="8">
        <v>28</v>
      </c>
      <c r="K17" s="8">
        <v>43.260869565217391</v>
      </c>
      <c r="L17" s="8"/>
      <c r="M17" s="8"/>
      <c r="N17" s="6">
        <v>75</v>
      </c>
      <c r="O17" s="8">
        <v>33.375158204562176</v>
      </c>
      <c r="P17" s="8">
        <v>32.875</v>
      </c>
    </row>
    <row r="18" spans="1:16" x14ac:dyDescent="0.25">
      <c r="A18" s="5" t="s">
        <v>131</v>
      </c>
      <c r="B18" s="6">
        <v>88</v>
      </c>
      <c r="C18" s="6">
        <v>66</v>
      </c>
      <c r="D18" s="6"/>
      <c r="E18" s="6"/>
      <c r="F18" s="8">
        <v>28.28409090909091</v>
      </c>
      <c r="G18" s="8">
        <v>41.046850959930424</v>
      </c>
      <c r="H18" s="8"/>
      <c r="I18" s="8"/>
      <c r="J18" s="8">
        <v>28.328947368421051</v>
      </c>
      <c r="K18" s="8">
        <v>39.776785714285715</v>
      </c>
      <c r="L18" s="8"/>
      <c r="M18" s="8"/>
      <c r="N18" s="6">
        <v>154</v>
      </c>
      <c r="O18" s="8">
        <v>33.753845216593561</v>
      </c>
      <c r="P18" s="8">
        <v>33.185606060606062</v>
      </c>
    </row>
    <row r="19" spans="1:16" x14ac:dyDescent="0.25">
      <c r="A19" s="5" t="s">
        <v>1664</v>
      </c>
      <c r="B19" s="6">
        <v>17</v>
      </c>
      <c r="C19" s="6">
        <v>13</v>
      </c>
      <c r="D19" s="6"/>
      <c r="E19" s="6"/>
      <c r="F19" s="8">
        <v>28</v>
      </c>
      <c r="G19" s="8">
        <v>42.746561385634237</v>
      </c>
      <c r="H19" s="8"/>
      <c r="I19" s="8"/>
      <c r="J19" s="8">
        <v>28</v>
      </c>
      <c r="K19" s="8">
        <v>40.666666666666664</v>
      </c>
      <c r="L19" s="8"/>
      <c r="M19" s="8"/>
      <c r="N19" s="6">
        <v>30</v>
      </c>
      <c r="O19" s="8">
        <v>34.390176600441507</v>
      </c>
      <c r="P19" s="8">
        <v>32.56</v>
      </c>
    </row>
    <row r="20" spans="1:16" x14ac:dyDescent="0.25">
      <c r="A20" s="5" t="s">
        <v>3103</v>
      </c>
      <c r="B20" s="6">
        <v>2</v>
      </c>
      <c r="C20" s="6"/>
      <c r="D20" s="6"/>
      <c r="E20" s="6"/>
      <c r="F20" s="8">
        <v>28</v>
      </c>
      <c r="G20" s="8"/>
      <c r="H20" s="8"/>
      <c r="I20" s="8"/>
      <c r="J20" s="8">
        <v>28</v>
      </c>
      <c r="K20" s="8"/>
      <c r="L20" s="8"/>
      <c r="M20" s="8"/>
      <c r="N20" s="6">
        <v>2</v>
      </c>
      <c r="O20" s="8">
        <v>28</v>
      </c>
      <c r="P20" s="8">
        <v>28</v>
      </c>
    </row>
    <row r="21" spans="1:16" x14ac:dyDescent="0.25">
      <c r="A21" s="5" t="s">
        <v>2441</v>
      </c>
      <c r="B21" s="6">
        <v>7</v>
      </c>
      <c r="C21" s="6"/>
      <c r="D21" s="6"/>
      <c r="E21" s="6"/>
      <c r="F21" s="8">
        <v>28</v>
      </c>
      <c r="G21" s="8"/>
      <c r="H21" s="8"/>
      <c r="I21" s="8"/>
      <c r="J21" s="8">
        <v>28</v>
      </c>
      <c r="K21" s="8"/>
      <c r="L21" s="8"/>
      <c r="M21" s="8"/>
      <c r="N21" s="6">
        <v>7</v>
      </c>
      <c r="O21" s="8">
        <v>28</v>
      </c>
      <c r="P21" s="8">
        <v>28</v>
      </c>
    </row>
    <row r="22" spans="1:16" x14ac:dyDescent="0.25">
      <c r="A22" s="5" t="s">
        <v>2435</v>
      </c>
      <c r="B22" s="6">
        <v>11</v>
      </c>
      <c r="C22" s="6">
        <v>5</v>
      </c>
      <c r="D22" s="6"/>
      <c r="E22" s="6"/>
      <c r="F22" s="8">
        <v>28</v>
      </c>
      <c r="G22" s="8">
        <v>31.9</v>
      </c>
      <c r="H22" s="8"/>
      <c r="I22" s="8"/>
      <c r="J22" s="8">
        <v>28</v>
      </c>
      <c r="K22" s="8">
        <v>32</v>
      </c>
      <c r="L22" s="8"/>
      <c r="M22" s="8"/>
      <c r="N22" s="6">
        <v>16</v>
      </c>
      <c r="O22" s="8">
        <v>29.21875</v>
      </c>
      <c r="P22" s="8">
        <v>29.066666666666666</v>
      </c>
    </row>
    <row r="23" spans="1:16" x14ac:dyDescent="0.25">
      <c r="A23" s="5" t="s">
        <v>3316</v>
      </c>
      <c r="B23" s="6">
        <v>5</v>
      </c>
      <c r="C23" s="6">
        <v>3</v>
      </c>
      <c r="D23" s="6"/>
      <c r="E23" s="6"/>
      <c r="F23" s="8">
        <v>28</v>
      </c>
      <c r="G23" s="8">
        <v>39.166666666666664</v>
      </c>
      <c r="H23" s="8"/>
      <c r="I23" s="8"/>
      <c r="J23" s="8">
        <v>28</v>
      </c>
      <c r="K23" s="8">
        <v>38.333333333333336</v>
      </c>
      <c r="L23" s="8"/>
      <c r="M23" s="8"/>
      <c r="N23" s="6">
        <v>8</v>
      </c>
      <c r="O23" s="8">
        <v>32.1875</v>
      </c>
      <c r="P23" s="8">
        <v>31.875</v>
      </c>
    </row>
    <row r="24" spans="1:16" x14ac:dyDescent="0.25">
      <c r="A24" s="5" t="s">
        <v>2675</v>
      </c>
      <c r="B24" s="6">
        <v>4</v>
      </c>
      <c r="C24" s="6"/>
      <c r="D24" s="6"/>
      <c r="E24" s="6"/>
      <c r="F24" s="8">
        <v>28</v>
      </c>
      <c r="G24" s="8"/>
      <c r="H24" s="8"/>
      <c r="I24" s="8"/>
      <c r="J24" s="8">
        <v>28</v>
      </c>
      <c r="K24" s="8"/>
      <c r="L24" s="8"/>
      <c r="M24" s="8"/>
      <c r="N24" s="6">
        <v>4</v>
      </c>
      <c r="O24" s="8">
        <v>28</v>
      </c>
      <c r="P24" s="8">
        <v>28</v>
      </c>
    </row>
    <row r="25" spans="1:16" x14ac:dyDescent="0.25">
      <c r="A25" s="5" t="s">
        <v>1726</v>
      </c>
      <c r="B25" s="6">
        <v>10</v>
      </c>
      <c r="C25" s="6">
        <v>3</v>
      </c>
      <c r="D25" s="6"/>
      <c r="E25" s="6"/>
      <c r="F25" s="8">
        <v>28</v>
      </c>
      <c r="G25" s="8">
        <v>29.666666666666668</v>
      </c>
      <c r="H25" s="8"/>
      <c r="I25" s="8"/>
      <c r="J25" s="8">
        <v>28</v>
      </c>
      <c r="K25" s="8">
        <v>29.333333333333332</v>
      </c>
      <c r="L25" s="8"/>
      <c r="M25" s="8"/>
      <c r="N25" s="6">
        <v>13</v>
      </c>
      <c r="O25" s="8">
        <v>28.384615384615383</v>
      </c>
      <c r="P25" s="8">
        <v>28.307692307692307</v>
      </c>
    </row>
    <row r="26" spans="1:16" x14ac:dyDescent="0.25">
      <c r="A26" s="5" t="s">
        <v>2285</v>
      </c>
      <c r="B26" s="6">
        <v>17</v>
      </c>
      <c r="C26" s="6"/>
      <c r="D26" s="6"/>
      <c r="E26" s="6"/>
      <c r="F26" s="8">
        <v>28</v>
      </c>
      <c r="G26" s="8"/>
      <c r="H26" s="8"/>
      <c r="I26" s="8"/>
      <c r="J26" s="8">
        <v>28</v>
      </c>
      <c r="K26" s="8"/>
      <c r="L26" s="8"/>
      <c r="M26" s="8"/>
      <c r="N26" s="6">
        <v>17</v>
      </c>
      <c r="O26" s="8">
        <v>28</v>
      </c>
      <c r="P26" s="8">
        <v>28</v>
      </c>
    </row>
    <row r="27" spans="1:16" x14ac:dyDescent="0.25">
      <c r="A27" s="5" t="s">
        <v>2672</v>
      </c>
      <c r="B27" s="6">
        <v>2</v>
      </c>
      <c r="C27" s="6"/>
      <c r="D27" s="6"/>
      <c r="E27" s="6"/>
      <c r="F27" s="8">
        <v>28</v>
      </c>
      <c r="G27" s="8"/>
      <c r="H27" s="8"/>
      <c r="I27" s="8"/>
      <c r="J27" s="8"/>
      <c r="K27" s="8"/>
      <c r="L27" s="8"/>
      <c r="M27" s="8"/>
      <c r="N27" s="6">
        <v>2</v>
      </c>
      <c r="O27" s="8">
        <v>28</v>
      </c>
      <c r="P27" s="8"/>
    </row>
    <row r="28" spans="1:16" x14ac:dyDescent="0.25">
      <c r="A28" s="5" t="s">
        <v>2447</v>
      </c>
      <c r="B28" s="6">
        <v>4</v>
      </c>
      <c r="C28" s="6"/>
      <c r="D28" s="6"/>
      <c r="E28" s="6"/>
      <c r="F28" s="8">
        <v>28</v>
      </c>
      <c r="G28" s="8"/>
      <c r="H28" s="8"/>
      <c r="I28" s="8"/>
      <c r="J28" s="8">
        <v>28</v>
      </c>
      <c r="K28" s="8"/>
      <c r="L28" s="8"/>
      <c r="M28" s="8"/>
      <c r="N28" s="6">
        <v>4</v>
      </c>
      <c r="O28" s="8">
        <v>28</v>
      </c>
      <c r="P28" s="8">
        <v>28</v>
      </c>
    </row>
    <row r="29" spans="1:16" x14ac:dyDescent="0.25">
      <c r="A29" s="5" t="s">
        <v>2530</v>
      </c>
      <c r="B29" s="6">
        <v>4</v>
      </c>
      <c r="C29" s="6">
        <v>3</v>
      </c>
      <c r="D29" s="6"/>
      <c r="E29" s="6"/>
      <c r="F29" s="8">
        <v>28</v>
      </c>
      <c r="G29" s="8">
        <v>36.5</v>
      </c>
      <c r="H29" s="8"/>
      <c r="I29" s="8"/>
      <c r="J29" s="8">
        <v>28</v>
      </c>
      <c r="K29" s="8">
        <v>34.5</v>
      </c>
      <c r="L29" s="8"/>
      <c r="M29" s="8"/>
      <c r="N29" s="6">
        <v>7</v>
      </c>
      <c r="O29" s="8">
        <v>31.642857142857142</v>
      </c>
      <c r="P29" s="8">
        <v>31.25</v>
      </c>
    </row>
    <row r="30" spans="1:16" x14ac:dyDescent="0.25">
      <c r="A30" s="5" t="s">
        <v>2238</v>
      </c>
      <c r="B30" s="6">
        <v>18</v>
      </c>
      <c r="C30" s="6">
        <v>3</v>
      </c>
      <c r="D30" s="6"/>
      <c r="E30" s="6"/>
      <c r="F30" s="8">
        <v>28</v>
      </c>
      <c r="G30" s="8">
        <v>36.333333333333336</v>
      </c>
      <c r="H30" s="8"/>
      <c r="I30" s="8"/>
      <c r="J30" s="8">
        <v>28</v>
      </c>
      <c r="K30" s="8">
        <v>34.666666666666664</v>
      </c>
      <c r="L30" s="8"/>
      <c r="M30" s="8"/>
      <c r="N30" s="6">
        <v>21</v>
      </c>
      <c r="O30" s="8">
        <v>29.19047619047619</v>
      </c>
      <c r="P30" s="8">
        <v>28.952380952380953</v>
      </c>
    </row>
    <row r="31" spans="1:16" x14ac:dyDescent="0.25">
      <c r="A31" s="5" t="s">
        <v>2704</v>
      </c>
      <c r="B31" s="6">
        <v>12</v>
      </c>
      <c r="C31" s="6">
        <v>3</v>
      </c>
      <c r="D31" s="6"/>
      <c r="E31" s="6"/>
      <c r="F31" s="8">
        <v>28.083333333333332</v>
      </c>
      <c r="G31" s="8">
        <v>36</v>
      </c>
      <c r="H31" s="8"/>
      <c r="I31" s="8"/>
      <c r="J31" s="8">
        <v>28.208333333333332</v>
      </c>
      <c r="K31" s="8">
        <v>34.666666666666664</v>
      </c>
      <c r="L31" s="8"/>
      <c r="M31" s="8"/>
      <c r="N31" s="6">
        <v>15</v>
      </c>
      <c r="O31" s="8">
        <v>29.666666666666668</v>
      </c>
      <c r="P31" s="8">
        <v>29.5</v>
      </c>
    </row>
    <row r="32" spans="1:16" x14ac:dyDescent="0.25">
      <c r="A32" s="5" t="s">
        <v>1063</v>
      </c>
      <c r="B32" s="6">
        <v>37</v>
      </c>
      <c r="C32" s="6">
        <v>24</v>
      </c>
      <c r="D32" s="6">
        <v>1</v>
      </c>
      <c r="E32" s="6"/>
      <c r="F32" s="8">
        <v>28</v>
      </c>
      <c r="G32" s="8">
        <v>39.255702722590144</v>
      </c>
      <c r="H32" s="8"/>
      <c r="I32" s="8"/>
      <c r="J32" s="8">
        <v>28</v>
      </c>
      <c r="K32" s="8">
        <v>38.204545454545453</v>
      </c>
      <c r="L32" s="8"/>
      <c r="M32" s="8"/>
      <c r="N32" s="6">
        <v>62</v>
      </c>
      <c r="O32" s="8">
        <v>32.428473202330544</v>
      </c>
      <c r="P32" s="8">
        <v>31.938596491228068</v>
      </c>
    </row>
    <row r="33" spans="1:16" x14ac:dyDescent="0.25">
      <c r="A33" s="5" t="s">
        <v>1606</v>
      </c>
      <c r="B33" s="6">
        <v>8</v>
      </c>
      <c r="C33" s="6"/>
      <c r="D33" s="6"/>
      <c r="E33" s="6"/>
      <c r="F33" s="8">
        <v>28</v>
      </c>
      <c r="G33" s="8"/>
      <c r="H33" s="8"/>
      <c r="I33" s="8"/>
      <c r="J33" s="8">
        <v>28</v>
      </c>
      <c r="K33" s="8"/>
      <c r="L33" s="8"/>
      <c r="M33" s="8"/>
      <c r="N33" s="6">
        <v>8</v>
      </c>
      <c r="O33" s="8">
        <v>28</v>
      </c>
      <c r="P33" s="8">
        <v>28</v>
      </c>
    </row>
    <row r="34" spans="1:16" x14ac:dyDescent="0.25">
      <c r="A34" s="5" t="s">
        <v>3298</v>
      </c>
      <c r="B34" s="6">
        <v>4</v>
      </c>
      <c r="C34" s="6">
        <v>4</v>
      </c>
      <c r="D34" s="6"/>
      <c r="E34" s="6"/>
      <c r="F34" s="8">
        <v>28</v>
      </c>
      <c r="G34" s="8">
        <v>35.625</v>
      </c>
      <c r="H34" s="8"/>
      <c r="I34" s="8"/>
      <c r="J34" s="8">
        <v>28</v>
      </c>
      <c r="K34" s="8">
        <v>35</v>
      </c>
      <c r="L34" s="8"/>
      <c r="M34" s="8"/>
      <c r="N34" s="6">
        <v>8</v>
      </c>
      <c r="O34" s="8">
        <v>31.8125</v>
      </c>
      <c r="P34" s="8">
        <v>31.5</v>
      </c>
    </row>
    <row r="35" spans="1:16" x14ac:dyDescent="0.25">
      <c r="A35" s="5" t="s">
        <v>2279</v>
      </c>
      <c r="B35" s="6">
        <v>29</v>
      </c>
      <c r="C35" s="6"/>
      <c r="D35" s="6"/>
      <c r="E35" s="6"/>
      <c r="F35" s="8">
        <v>28</v>
      </c>
      <c r="G35" s="8"/>
      <c r="H35" s="8"/>
      <c r="I35" s="8"/>
      <c r="J35" s="8">
        <v>28</v>
      </c>
      <c r="K35" s="8"/>
      <c r="L35" s="8"/>
      <c r="M35" s="8"/>
      <c r="N35" s="6">
        <v>29</v>
      </c>
      <c r="O35" s="8">
        <v>28</v>
      </c>
      <c r="P35" s="8">
        <v>28</v>
      </c>
    </row>
    <row r="36" spans="1:16" x14ac:dyDescent="0.25">
      <c r="A36" s="5" t="s">
        <v>3142</v>
      </c>
      <c r="B36" s="6">
        <v>14</v>
      </c>
      <c r="C36" s="6">
        <v>12</v>
      </c>
      <c r="D36" s="6"/>
      <c r="E36" s="6"/>
      <c r="F36" s="8">
        <v>28</v>
      </c>
      <c r="G36" s="8">
        <v>44.719738778513623</v>
      </c>
      <c r="H36" s="8"/>
      <c r="I36" s="8"/>
      <c r="J36" s="8">
        <v>28</v>
      </c>
      <c r="K36" s="8">
        <v>40.090909090909093</v>
      </c>
      <c r="L36" s="8"/>
      <c r="M36" s="8"/>
      <c r="N36" s="6">
        <v>26</v>
      </c>
      <c r="O36" s="8">
        <v>35.716802513160133</v>
      </c>
      <c r="P36" s="8">
        <v>33.782608695652172</v>
      </c>
    </row>
    <row r="37" spans="1:16" x14ac:dyDescent="0.25">
      <c r="A37" s="5" t="s">
        <v>3528</v>
      </c>
      <c r="B37" s="6">
        <v>4</v>
      </c>
      <c r="C37" s="6"/>
      <c r="D37" s="6"/>
      <c r="E37" s="6"/>
      <c r="F37" s="8">
        <v>28</v>
      </c>
      <c r="G37" s="8"/>
      <c r="H37" s="8"/>
      <c r="I37" s="8"/>
      <c r="J37" s="8">
        <v>28</v>
      </c>
      <c r="K37" s="8"/>
      <c r="L37" s="8"/>
      <c r="M37" s="8"/>
      <c r="N37" s="6">
        <v>4</v>
      </c>
      <c r="O37" s="8">
        <v>28</v>
      </c>
      <c r="P37" s="8">
        <v>28</v>
      </c>
    </row>
    <row r="38" spans="1:16" x14ac:dyDescent="0.25">
      <c r="A38" s="5" t="s">
        <v>2493</v>
      </c>
      <c r="B38" s="6">
        <v>44</v>
      </c>
      <c r="C38" s="6">
        <v>25</v>
      </c>
      <c r="D38" s="6"/>
      <c r="E38" s="6"/>
      <c r="F38" s="8">
        <v>28</v>
      </c>
      <c r="G38" s="8">
        <v>39.282737306843266</v>
      </c>
      <c r="H38" s="8"/>
      <c r="I38" s="8"/>
      <c r="J38" s="8">
        <v>28</v>
      </c>
      <c r="K38" s="8">
        <v>37.975000000000001</v>
      </c>
      <c r="L38" s="8"/>
      <c r="M38" s="8"/>
      <c r="N38" s="6">
        <v>69</v>
      </c>
      <c r="O38" s="8">
        <v>32.087948299580894</v>
      </c>
      <c r="P38" s="8">
        <v>31.270491803278688</v>
      </c>
    </row>
    <row r="39" spans="1:16" x14ac:dyDescent="0.25">
      <c r="A39" s="5" t="s">
        <v>3468</v>
      </c>
      <c r="B39" s="6">
        <v>73</v>
      </c>
      <c r="C39" s="6">
        <v>15</v>
      </c>
      <c r="D39" s="6">
        <v>1</v>
      </c>
      <c r="E39" s="6"/>
      <c r="F39" s="8">
        <v>28</v>
      </c>
      <c r="G39" s="8">
        <v>43.109124356144228</v>
      </c>
      <c r="H39" s="8"/>
      <c r="I39" s="8"/>
      <c r="J39" s="8">
        <v>28</v>
      </c>
      <c r="K39" s="8">
        <v>39.357142857142854</v>
      </c>
      <c r="L39" s="8">
        <v>28</v>
      </c>
      <c r="M39" s="8"/>
      <c r="N39" s="6">
        <v>89</v>
      </c>
      <c r="O39" s="8">
        <v>30.575418924342763</v>
      </c>
      <c r="P39" s="8">
        <v>29.870588235294118</v>
      </c>
    </row>
    <row r="40" spans="1:16" x14ac:dyDescent="0.25">
      <c r="A40" s="5" t="s">
        <v>3087</v>
      </c>
      <c r="B40" s="6"/>
      <c r="C40" s="6">
        <v>1</v>
      </c>
      <c r="D40" s="6"/>
      <c r="E40" s="6"/>
      <c r="F40" s="8"/>
      <c r="G40" s="8">
        <v>38</v>
      </c>
      <c r="H40" s="8"/>
      <c r="I40" s="8"/>
      <c r="J40" s="8"/>
      <c r="K40" s="8">
        <v>38</v>
      </c>
      <c r="L40" s="8"/>
      <c r="M40" s="8"/>
      <c r="N40" s="6">
        <v>1</v>
      </c>
      <c r="O40" s="8">
        <v>38</v>
      </c>
      <c r="P40" s="8">
        <v>38</v>
      </c>
    </row>
    <row r="41" spans="1:16" x14ac:dyDescent="0.25">
      <c r="A41" s="5" t="s">
        <v>1471</v>
      </c>
      <c r="B41" s="6">
        <v>3</v>
      </c>
      <c r="C41" s="6">
        <v>1</v>
      </c>
      <c r="D41" s="6"/>
      <c r="E41" s="6"/>
      <c r="F41" s="8">
        <v>28</v>
      </c>
      <c r="G41" s="8">
        <v>35</v>
      </c>
      <c r="H41" s="8"/>
      <c r="I41" s="8"/>
      <c r="J41" s="8">
        <v>28</v>
      </c>
      <c r="K41" s="8">
        <v>33.5</v>
      </c>
      <c r="L41" s="8"/>
      <c r="M41" s="8"/>
      <c r="N41" s="6">
        <v>4</v>
      </c>
      <c r="O41" s="8">
        <v>29.75</v>
      </c>
      <c r="P41" s="8">
        <v>29.833333333333332</v>
      </c>
    </row>
    <row r="42" spans="1:16" x14ac:dyDescent="0.25">
      <c r="A42" s="5" t="s">
        <v>34</v>
      </c>
      <c r="B42" s="6">
        <v>5</v>
      </c>
      <c r="C42" s="6"/>
      <c r="D42" s="6"/>
      <c r="E42" s="6"/>
      <c r="F42" s="8">
        <v>28</v>
      </c>
      <c r="G42" s="8"/>
      <c r="H42" s="8"/>
      <c r="I42" s="8"/>
      <c r="J42" s="8">
        <v>28</v>
      </c>
      <c r="K42" s="8"/>
      <c r="L42" s="8"/>
      <c r="M42" s="8"/>
      <c r="N42" s="6">
        <v>5</v>
      </c>
      <c r="O42" s="8">
        <v>28</v>
      </c>
      <c r="P42" s="8">
        <v>28</v>
      </c>
    </row>
    <row r="43" spans="1:16" x14ac:dyDescent="0.25">
      <c r="A43" s="5" t="s">
        <v>2233</v>
      </c>
      <c r="B43" s="6">
        <v>5</v>
      </c>
      <c r="C43" s="6"/>
      <c r="D43" s="6"/>
      <c r="E43" s="6"/>
      <c r="F43" s="8">
        <v>28</v>
      </c>
      <c r="G43" s="8"/>
      <c r="H43" s="8"/>
      <c r="I43" s="8"/>
      <c r="J43" s="8">
        <v>28</v>
      </c>
      <c r="K43" s="8"/>
      <c r="L43" s="8"/>
      <c r="M43" s="8"/>
      <c r="N43" s="6">
        <v>5</v>
      </c>
      <c r="O43" s="8">
        <v>28</v>
      </c>
      <c r="P43" s="8">
        <v>28</v>
      </c>
    </row>
    <row r="44" spans="1:16" x14ac:dyDescent="0.25">
      <c r="A44" s="5" t="s">
        <v>2701</v>
      </c>
      <c r="B44" s="6">
        <v>15</v>
      </c>
      <c r="C44" s="6">
        <v>9</v>
      </c>
      <c r="D44" s="6"/>
      <c r="E44" s="6"/>
      <c r="F44" s="8">
        <v>28</v>
      </c>
      <c r="G44" s="8">
        <v>40.583333333333336</v>
      </c>
      <c r="H44" s="8"/>
      <c r="I44" s="8"/>
      <c r="J44" s="8">
        <v>28</v>
      </c>
      <c r="K44" s="8">
        <v>41</v>
      </c>
      <c r="L44" s="8"/>
      <c r="M44" s="8"/>
      <c r="N44" s="6">
        <v>24</v>
      </c>
      <c r="O44" s="8">
        <v>32.71875</v>
      </c>
      <c r="P44" s="8">
        <v>32.333333333333336</v>
      </c>
    </row>
    <row r="45" spans="1:16" x14ac:dyDescent="0.25">
      <c r="A45" s="5" t="s">
        <v>3486</v>
      </c>
      <c r="B45" s="6">
        <v>6</v>
      </c>
      <c r="C45" s="6">
        <v>1</v>
      </c>
      <c r="D45" s="6"/>
      <c r="E45" s="6"/>
      <c r="F45" s="8">
        <v>28</v>
      </c>
      <c r="G45" s="8">
        <v>38</v>
      </c>
      <c r="H45" s="8"/>
      <c r="I45" s="8"/>
      <c r="J45" s="8">
        <v>28</v>
      </c>
      <c r="K45" s="8">
        <v>32</v>
      </c>
      <c r="L45" s="8"/>
      <c r="M45" s="8"/>
      <c r="N45" s="6">
        <v>7</v>
      </c>
      <c r="O45" s="8">
        <v>29.428571428571427</v>
      </c>
      <c r="P45" s="8">
        <v>28.666666666666668</v>
      </c>
    </row>
    <row r="46" spans="1:16" x14ac:dyDescent="0.25">
      <c r="A46" s="5" t="s">
        <v>2665</v>
      </c>
      <c r="B46" s="6">
        <v>8</v>
      </c>
      <c r="C46" s="6">
        <v>1</v>
      </c>
      <c r="D46" s="6"/>
      <c r="E46" s="6"/>
      <c r="F46" s="8">
        <v>28</v>
      </c>
      <c r="G46" s="8">
        <v>30.5</v>
      </c>
      <c r="H46" s="8"/>
      <c r="I46" s="8"/>
      <c r="J46" s="8">
        <v>28</v>
      </c>
      <c r="K46" s="8"/>
      <c r="L46" s="8"/>
      <c r="M46" s="8"/>
      <c r="N46" s="6">
        <v>9</v>
      </c>
      <c r="O46" s="8">
        <v>28.277777777777779</v>
      </c>
      <c r="P46" s="8">
        <v>28</v>
      </c>
    </row>
    <row r="47" spans="1:16" x14ac:dyDescent="0.25">
      <c r="A47" s="5" t="s">
        <v>2102</v>
      </c>
      <c r="B47" s="6">
        <v>18</v>
      </c>
      <c r="C47" s="6">
        <v>9</v>
      </c>
      <c r="D47" s="6"/>
      <c r="E47" s="6"/>
      <c r="F47" s="8">
        <v>28</v>
      </c>
      <c r="G47" s="8">
        <v>44.118714741231301</v>
      </c>
      <c r="H47" s="8"/>
      <c r="I47" s="8"/>
      <c r="J47" s="8">
        <v>28</v>
      </c>
      <c r="K47" s="8">
        <v>44.071428571428569</v>
      </c>
      <c r="L47" s="8"/>
      <c r="M47" s="8"/>
      <c r="N47" s="6">
        <v>27</v>
      </c>
      <c r="O47" s="8">
        <v>33.372904913743767</v>
      </c>
      <c r="P47" s="8">
        <v>32.5</v>
      </c>
    </row>
    <row r="48" spans="1:16" x14ac:dyDescent="0.25">
      <c r="A48" s="5" t="s">
        <v>675</v>
      </c>
      <c r="B48" s="6">
        <v>50</v>
      </c>
      <c r="C48" s="6">
        <v>96</v>
      </c>
      <c r="D48" s="6">
        <v>3</v>
      </c>
      <c r="E48" s="6"/>
      <c r="F48" s="8">
        <v>28</v>
      </c>
      <c r="G48" s="8">
        <v>53.626425680647536</v>
      </c>
      <c r="H48" s="8"/>
      <c r="I48" s="8"/>
      <c r="J48" s="8">
        <v>28</v>
      </c>
      <c r="K48" s="8">
        <v>52.583333333333336</v>
      </c>
      <c r="L48" s="8">
        <v>28</v>
      </c>
      <c r="M48" s="8"/>
      <c r="N48" s="6">
        <v>149</v>
      </c>
      <c r="O48" s="8">
        <v>44.850252502343587</v>
      </c>
      <c r="P48" s="8">
        <v>44.032608695652172</v>
      </c>
    </row>
    <row r="49" spans="1:16" x14ac:dyDescent="0.25">
      <c r="A49" s="5" t="s">
        <v>3124</v>
      </c>
      <c r="B49" s="6">
        <v>45</v>
      </c>
      <c r="C49" s="6">
        <v>20</v>
      </c>
      <c r="D49" s="6"/>
      <c r="E49" s="6"/>
      <c r="F49" s="8">
        <v>28</v>
      </c>
      <c r="G49" s="8">
        <v>35.731843267108175</v>
      </c>
      <c r="H49" s="8"/>
      <c r="I49" s="8"/>
      <c r="J49" s="8">
        <v>28</v>
      </c>
      <c r="K49" s="8">
        <v>35</v>
      </c>
      <c r="L49" s="8"/>
      <c r="M49" s="8"/>
      <c r="N49" s="6">
        <v>65</v>
      </c>
      <c r="O49" s="8">
        <v>30.379028697571741</v>
      </c>
      <c r="P49" s="8">
        <v>29.884615384615383</v>
      </c>
    </row>
    <row r="50" spans="1:16" x14ac:dyDescent="0.25">
      <c r="A50" s="5" t="s">
        <v>2282</v>
      </c>
      <c r="B50" s="6">
        <v>39</v>
      </c>
      <c r="C50" s="6">
        <v>3</v>
      </c>
      <c r="D50" s="6"/>
      <c r="E50" s="6"/>
      <c r="F50" s="8">
        <v>28</v>
      </c>
      <c r="G50" s="8">
        <v>33.333333333333336</v>
      </c>
      <c r="H50" s="8"/>
      <c r="I50" s="8"/>
      <c r="J50" s="8">
        <v>28</v>
      </c>
      <c r="K50" s="8">
        <v>38.5</v>
      </c>
      <c r="L50" s="8"/>
      <c r="M50" s="8"/>
      <c r="N50" s="6">
        <v>42</v>
      </c>
      <c r="O50" s="8">
        <v>28.38095238095238</v>
      </c>
      <c r="P50" s="8">
        <v>28.55263157894737</v>
      </c>
    </row>
    <row r="51" spans="1:16" x14ac:dyDescent="0.25">
      <c r="A51" s="5" t="s">
        <v>3349</v>
      </c>
      <c r="B51" s="6">
        <v>1</v>
      </c>
      <c r="C51" s="6">
        <v>1</v>
      </c>
      <c r="D51" s="6"/>
      <c r="E51" s="6"/>
      <c r="F51" s="8">
        <v>28</v>
      </c>
      <c r="G51" s="8">
        <v>50.5</v>
      </c>
      <c r="H51" s="8"/>
      <c r="I51" s="8"/>
      <c r="J51" s="8">
        <v>28</v>
      </c>
      <c r="K51" s="8">
        <v>48.5</v>
      </c>
      <c r="L51" s="8"/>
      <c r="M51" s="8"/>
      <c r="N51" s="6">
        <v>2</v>
      </c>
      <c r="O51" s="8">
        <v>39.25</v>
      </c>
      <c r="P51" s="8">
        <v>38.25</v>
      </c>
    </row>
    <row r="52" spans="1:16" x14ac:dyDescent="0.25">
      <c r="A52" s="5" t="s">
        <v>3300</v>
      </c>
      <c r="B52" s="6">
        <v>27</v>
      </c>
      <c r="C52" s="6">
        <v>3</v>
      </c>
      <c r="D52" s="6"/>
      <c r="E52" s="6"/>
      <c r="F52" s="8">
        <v>28</v>
      </c>
      <c r="G52" s="8">
        <v>32.166666666666664</v>
      </c>
      <c r="H52" s="8"/>
      <c r="I52" s="8"/>
      <c r="J52" s="8">
        <v>28</v>
      </c>
      <c r="K52" s="8">
        <v>32.5</v>
      </c>
      <c r="L52" s="8"/>
      <c r="M52" s="8"/>
      <c r="N52" s="6">
        <v>30</v>
      </c>
      <c r="O52" s="8">
        <v>28.416666666666668</v>
      </c>
      <c r="P52" s="8">
        <v>28.45</v>
      </c>
    </row>
    <row r="53" spans="1:16" x14ac:dyDescent="0.25">
      <c r="A53" s="5" t="s">
        <v>2695</v>
      </c>
      <c r="B53" s="6">
        <v>51</v>
      </c>
      <c r="C53" s="6">
        <v>12</v>
      </c>
      <c r="D53" s="6"/>
      <c r="E53" s="6"/>
      <c r="F53" s="8">
        <v>28</v>
      </c>
      <c r="G53" s="8">
        <v>37.5</v>
      </c>
      <c r="H53" s="8"/>
      <c r="I53" s="8"/>
      <c r="J53" s="8">
        <v>28</v>
      </c>
      <c r="K53" s="8">
        <v>39.090909090909093</v>
      </c>
      <c r="L53" s="8"/>
      <c r="M53" s="8"/>
      <c r="N53" s="6">
        <v>63</v>
      </c>
      <c r="O53" s="8">
        <v>29.80952380952381</v>
      </c>
      <c r="P53" s="8">
        <v>30.218181818181819</v>
      </c>
    </row>
    <row r="54" spans="1:16" x14ac:dyDescent="0.25">
      <c r="A54" s="5" t="s">
        <v>2225</v>
      </c>
      <c r="B54" s="6">
        <v>4</v>
      </c>
      <c r="C54" s="6"/>
      <c r="D54" s="6"/>
      <c r="E54" s="6"/>
      <c r="F54" s="8">
        <v>28</v>
      </c>
      <c r="G54" s="8"/>
      <c r="H54" s="8"/>
      <c r="I54" s="8"/>
      <c r="J54" s="8">
        <v>28</v>
      </c>
      <c r="K54" s="8"/>
      <c r="L54" s="8"/>
      <c r="M54" s="8"/>
      <c r="N54" s="6">
        <v>4</v>
      </c>
      <c r="O54" s="8">
        <v>28</v>
      </c>
      <c r="P54" s="8">
        <v>28</v>
      </c>
    </row>
    <row r="55" spans="1:16" x14ac:dyDescent="0.25">
      <c r="A55" s="5" t="s">
        <v>2523</v>
      </c>
      <c r="B55" s="6">
        <v>7</v>
      </c>
      <c r="C55" s="6">
        <v>2</v>
      </c>
      <c r="D55" s="6"/>
      <c r="E55" s="6"/>
      <c r="F55" s="8">
        <v>28</v>
      </c>
      <c r="G55" s="8">
        <v>34.5</v>
      </c>
      <c r="H55" s="8"/>
      <c r="I55" s="8"/>
      <c r="J55" s="8">
        <v>28</v>
      </c>
      <c r="K55" s="8">
        <v>32</v>
      </c>
      <c r="L55" s="8"/>
      <c r="M55" s="8"/>
      <c r="N55" s="6">
        <v>9</v>
      </c>
      <c r="O55" s="8">
        <v>29.444444444444443</v>
      </c>
      <c r="P55" s="8">
        <v>29</v>
      </c>
    </row>
    <row r="56" spans="1:16" x14ac:dyDescent="0.25">
      <c r="A56" s="5" t="s">
        <v>2687</v>
      </c>
      <c r="B56" s="6">
        <v>23</v>
      </c>
      <c r="C56" s="6">
        <v>5</v>
      </c>
      <c r="D56" s="6"/>
      <c r="E56" s="6"/>
      <c r="F56" s="8">
        <v>28</v>
      </c>
      <c r="G56" s="8">
        <v>35.613686534216342</v>
      </c>
      <c r="H56" s="8"/>
      <c r="I56" s="8"/>
      <c r="J56" s="8">
        <v>28</v>
      </c>
      <c r="K56" s="8">
        <v>37.1</v>
      </c>
      <c r="L56" s="8"/>
      <c r="M56" s="8"/>
      <c r="N56" s="6">
        <v>28</v>
      </c>
      <c r="O56" s="8">
        <v>29.359586881110062</v>
      </c>
      <c r="P56" s="8">
        <v>29.625</v>
      </c>
    </row>
    <row r="57" spans="1:16" x14ac:dyDescent="0.25">
      <c r="A57" s="5" t="s">
        <v>3382</v>
      </c>
      <c r="B57" s="6">
        <v>30</v>
      </c>
      <c r="C57" s="6">
        <v>10</v>
      </c>
      <c r="D57" s="6"/>
      <c r="E57" s="6"/>
      <c r="F57" s="8">
        <v>28</v>
      </c>
      <c r="G57" s="8">
        <v>36.456843267108169</v>
      </c>
      <c r="H57" s="8"/>
      <c r="I57" s="8"/>
      <c r="J57" s="8">
        <v>28</v>
      </c>
      <c r="K57" s="8">
        <v>35.799999999999997</v>
      </c>
      <c r="L57" s="8"/>
      <c r="M57" s="8"/>
      <c r="N57" s="6">
        <v>40</v>
      </c>
      <c r="O57" s="8">
        <v>30.114210816777039</v>
      </c>
      <c r="P57" s="8">
        <v>29.181818181818183</v>
      </c>
    </row>
    <row r="58" spans="1:16" x14ac:dyDescent="0.25">
      <c r="A58" s="5" t="s">
        <v>3305</v>
      </c>
      <c r="B58" s="6">
        <v>13</v>
      </c>
      <c r="C58" s="6">
        <v>6</v>
      </c>
      <c r="D58" s="6"/>
      <c r="E58" s="6"/>
      <c r="F58" s="8">
        <v>28</v>
      </c>
      <c r="G58" s="8">
        <v>46.511405445180287</v>
      </c>
      <c r="H58" s="8"/>
      <c r="I58" s="8"/>
      <c r="J58" s="8">
        <v>28</v>
      </c>
      <c r="K58" s="8">
        <v>44.7</v>
      </c>
      <c r="L58" s="8"/>
      <c r="M58" s="8"/>
      <c r="N58" s="6">
        <v>19</v>
      </c>
      <c r="O58" s="8">
        <v>33.845706982688512</v>
      </c>
      <c r="P58" s="8">
        <v>32.638888888888886</v>
      </c>
    </row>
    <row r="59" spans="1:16" x14ac:dyDescent="0.25">
      <c r="A59" s="5" t="s">
        <v>3302</v>
      </c>
      <c r="B59" s="6">
        <v>7</v>
      </c>
      <c r="C59" s="6">
        <v>1</v>
      </c>
      <c r="D59" s="6"/>
      <c r="E59" s="6"/>
      <c r="F59" s="8">
        <v>28</v>
      </c>
      <c r="G59" s="8">
        <v>28</v>
      </c>
      <c r="H59" s="8"/>
      <c r="I59" s="8"/>
      <c r="J59" s="8">
        <v>28</v>
      </c>
      <c r="K59" s="8">
        <v>28</v>
      </c>
      <c r="L59" s="8"/>
      <c r="M59" s="8"/>
      <c r="N59" s="6">
        <v>8</v>
      </c>
      <c r="O59" s="8">
        <v>28</v>
      </c>
      <c r="P59" s="8">
        <v>28</v>
      </c>
    </row>
    <row r="60" spans="1:16" x14ac:dyDescent="0.25">
      <c r="A60" s="5" t="s">
        <v>3473</v>
      </c>
      <c r="B60" s="6">
        <v>2</v>
      </c>
      <c r="C60" s="6"/>
      <c r="D60" s="6"/>
      <c r="E60" s="6"/>
      <c r="F60" s="8">
        <v>28</v>
      </c>
      <c r="G60" s="8"/>
      <c r="H60" s="8"/>
      <c r="I60" s="8"/>
      <c r="J60" s="8">
        <v>28</v>
      </c>
      <c r="K60" s="8"/>
      <c r="L60" s="8"/>
      <c r="M60" s="8"/>
      <c r="N60" s="6">
        <v>2</v>
      </c>
      <c r="O60" s="8">
        <v>28</v>
      </c>
      <c r="P60" s="8">
        <v>28</v>
      </c>
    </row>
    <row r="61" spans="1:16" x14ac:dyDescent="0.25">
      <c r="A61" s="5" t="s">
        <v>2564</v>
      </c>
      <c r="B61" s="6">
        <v>5</v>
      </c>
      <c r="C61" s="6"/>
      <c r="D61" s="6"/>
      <c r="E61" s="6"/>
      <c r="F61" s="8">
        <v>28</v>
      </c>
      <c r="G61" s="8"/>
      <c r="H61" s="8"/>
      <c r="I61" s="8"/>
      <c r="J61" s="8">
        <v>28</v>
      </c>
      <c r="K61" s="8"/>
      <c r="L61" s="8"/>
      <c r="M61" s="8"/>
      <c r="N61" s="6">
        <v>5</v>
      </c>
      <c r="O61" s="8">
        <v>28</v>
      </c>
      <c r="P61" s="8">
        <v>28</v>
      </c>
    </row>
    <row r="62" spans="1:16" x14ac:dyDescent="0.25">
      <c r="A62" s="5" t="s">
        <v>3198</v>
      </c>
      <c r="B62" s="6">
        <v>1</v>
      </c>
      <c r="C62" s="6"/>
      <c r="D62" s="6"/>
      <c r="E62" s="6"/>
      <c r="F62" s="8">
        <v>28</v>
      </c>
      <c r="G62" s="8"/>
      <c r="H62" s="8"/>
      <c r="I62" s="8"/>
      <c r="J62" s="8"/>
      <c r="K62" s="8"/>
      <c r="L62" s="8"/>
      <c r="M62" s="8"/>
      <c r="N62" s="6">
        <v>1</v>
      </c>
      <c r="O62" s="8">
        <v>28</v>
      </c>
      <c r="P62" s="8"/>
    </row>
    <row r="63" spans="1:16" x14ac:dyDescent="0.25">
      <c r="A63" s="5" t="s">
        <v>3386</v>
      </c>
      <c r="B63" s="6">
        <v>15</v>
      </c>
      <c r="C63" s="6">
        <v>6</v>
      </c>
      <c r="D63" s="6"/>
      <c r="E63" s="6"/>
      <c r="F63" s="8">
        <v>28</v>
      </c>
      <c r="G63" s="8">
        <v>33.583333333333336</v>
      </c>
      <c r="H63" s="8"/>
      <c r="I63" s="8"/>
      <c r="J63" s="8">
        <v>28</v>
      </c>
      <c r="K63" s="8">
        <v>35.416666666666664</v>
      </c>
      <c r="L63" s="8"/>
      <c r="M63" s="8"/>
      <c r="N63" s="6">
        <v>21</v>
      </c>
      <c r="O63" s="8">
        <v>29.595238095238095</v>
      </c>
      <c r="P63" s="8">
        <v>30.342105263157894</v>
      </c>
    </row>
    <row r="64" spans="1:16" x14ac:dyDescent="0.25">
      <c r="A64" s="5" t="s">
        <v>1674</v>
      </c>
      <c r="B64" s="6">
        <v>6</v>
      </c>
      <c r="C64" s="6"/>
      <c r="D64" s="6"/>
      <c r="E64" s="6"/>
      <c r="F64" s="8">
        <v>28</v>
      </c>
      <c r="G64" s="8"/>
      <c r="H64" s="8"/>
      <c r="I64" s="8"/>
      <c r="J64" s="8">
        <v>28</v>
      </c>
      <c r="K64" s="8"/>
      <c r="L64" s="8"/>
      <c r="M64" s="8"/>
      <c r="N64" s="6">
        <v>6</v>
      </c>
      <c r="O64" s="8">
        <v>28</v>
      </c>
      <c r="P64" s="8">
        <v>28</v>
      </c>
    </row>
    <row r="65" spans="1:16" x14ac:dyDescent="0.25">
      <c r="A65" s="5" t="s">
        <v>1445</v>
      </c>
      <c r="B65" s="6">
        <v>18</v>
      </c>
      <c r="C65" s="6">
        <v>2</v>
      </c>
      <c r="D65" s="6"/>
      <c r="E65" s="6"/>
      <c r="F65" s="8">
        <v>28</v>
      </c>
      <c r="G65" s="8">
        <v>37</v>
      </c>
      <c r="H65" s="8"/>
      <c r="I65" s="8"/>
      <c r="J65" s="8">
        <v>28</v>
      </c>
      <c r="K65" s="8">
        <v>33</v>
      </c>
      <c r="L65" s="8"/>
      <c r="M65" s="8"/>
      <c r="N65" s="6">
        <v>20</v>
      </c>
      <c r="O65" s="8">
        <v>28.9</v>
      </c>
      <c r="P65" s="8">
        <v>28.5</v>
      </c>
    </row>
    <row r="66" spans="1:16" x14ac:dyDescent="0.25">
      <c r="A66" s="5" t="s">
        <v>3405</v>
      </c>
      <c r="B66" s="6">
        <v>3</v>
      </c>
      <c r="C66" s="6"/>
      <c r="D66" s="6"/>
      <c r="E66" s="6"/>
      <c r="F66" s="8">
        <v>28</v>
      </c>
      <c r="G66" s="8"/>
      <c r="H66" s="8"/>
      <c r="I66" s="8"/>
      <c r="J66" s="8">
        <v>28</v>
      </c>
      <c r="K66" s="8"/>
      <c r="L66" s="8"/>
      <c r="M66" s="8"/>
      <c r="N66" s="6">
        <v>3</v>
      </c>
      <c r="O66" s="8">
        <v>28</v>
      </c>
      <c r="P66" s="8">
        <v>28</v>
      </c>
    </row>
    <row r="67" spans="1:16" x14ac:dyDescent="0.25">
      <c r="A67" s="5" t="s">
        <v>1939</v>
      </c>
      <c r="B67" s="6">
        <v>42</v>
      </c>
      <c r="C67" s="6"/>
      <c r="D67" s="6"/>
      <c r="E67" s="6"/>
      <c r="F67" s="8">
        <v>28</v>
      </c>
      <c r="G67" s="8"/>
      <c r="H67" s="8"/>
      <c r="I67" s="8"/>
      <c r="J67" s="8">
        <v>28</v>
      </c>
      <c r="K67" s="8"/>
      <c r="L67" s="8"/>
      <c r="M67" s="8"/>
      <c r="N67" s="6">
        <v>42</v>
      </c>
      <c r="O67" s="8">
        <v>28</v>
      </c>
      <c r="P67" s="8">
        <v>28</v>
      </c>
    </row>
    <row r="68" spans="1:16" x14ac:dyDescent="0.25">
      <c r="A68" s="5" t="s">
        <v>1975</v>
      </c>
      <c r="B68" s="6">
        <v>2</v>
      </c>
      <c r="C68" s="6">
        <v>1</v>
      </c>
      <c r="D68" s="6"/>
      <c r="E68" s="6"/>
      <c r="F68" s="8">
        <v>28</v>
      </c>
      <c r="G68" s="8">
        <v>40</v>
      </c>
      <c r="H68" s="8"/>
      <c r="I68" s="8"/>
      <c r="J68" s="8">
        <v>28</v>
      </c>
      <c r="K68" s="8">
        <v>37</v>
      </c>
      <c r="L68" s="8"/>
      <c r="M68" s="8"/>
      <c r="N68" s="6">
        <v>3</v>
      </c>
      <c r="O68" s="8">
        <v>32</v>
      </c>
      <c r="P68" s="8">
        <v>31</v>
      </c>
    </row>
    <row r="69" spans="1:16" x14ac:dyDescent="0.25">
      <c r="A69" s="5" t="s">
        <v>2290</v>
      </c>
      <c r="B69" s="6">
        <v>22</v>
      </c>
      <c r="C69" s="6">
        <v>3</v>
      </c>
      <c r="D69" s="6"/>
      <c r="E69" s="6"/>
      <c r="F69" s="8">
        <v>28</v>
      </c>
      <c r="G69" s="8">
        <v>28.333333333333332</v>
      </c>
      <c r="H69" s="8"/>
      <c r="I69" s="8"/>
      <c r="J69" s="8">
        <v>28</v>
      </c>
      <c r="K69" s="8">
        <v>30.333333333333332</v>
      </c>
      <c r="L69" s="8"/>
      <c r="M69" s="8"/>
      <c r="N69" s="6">
        <v>25</v>
      </c>
      <c r="O69" s="8">
        <v>28.04</v>
      </c>
      <c r="P69" s="8">
        <v>28.304347826086957</v>
      </c>
    </row>
    <row r="70" spans="1:16" x14ac:dyDescent="0.25">
      <c r="A70" s="5" t="s">
        <v>1934</v>
      </c>
      <c r="B70" s="6">
        <v>38</v>
      </c>
      <c r="C70" s="6">
        <v>2</v>
      </c>
      <c r="D70" s="6"/>
      <c r="E70" s="6"/>
      <c r="F70" s="8">
        <v>28</v>
      </c>
      <c r="G70" s="8">
        <v>36.5</v>
      </c>
      <c r="H70" s="8"/>
      <c r="I70" s="8"/>
      <c r="J70" s="8">
        <v>28</v>
      </c>
      <c r="K70" s="8">
        <v>34</v>
      </c>
      <c r="L70" s="8"/>
      <c r="M70" s="8"/>
      <c r="N70" s="6">
        <v>40</v>
      </c>
      <c r="O70" s="8">
        <v>28.425000000000001</v>
      </c>
      <c r="P70" s="8">
        <v>28.176470588235293</v>
      </c>
    </row>
    <row r="71" spans="1:16" x14ac:dyDescent="0.25">
      <c r="A71" s="5" t="s">
        <v>1748</v>
      </c>
      <c r="B71" s="6">
        <v>4</v>
      </c>
      <c r="C71" s="6"/>
      <c r="D71" s="6"/>
      <c r="E71" s="6"/>
      <c r="F71" s="8">
        <v>28</v>
      </c>
      <c r="G71" s="8"/>
      <c r="H71" s="8"/>
      <c r="I71" s="8"/>
      <c r="J71" s="8">
        <v>28</v>
      </c>
      <c r="K71" s="8"/>
      <c r="L71" s="8"/>
      <c r="M71" s="8"/>
      <c r="N71" s="6">
        <v>4</v>
      </c>
      <c r="O71" s="8">
        <v>28</v>
      </c>
      <c r="P71" s="8">
        <v>28</v>
      </c>
    </row>
    <row r="72" spans="1:16" x14ac:dyDescent="0.25">
      <c r="A72" s="5" t="s">
        <v>1785</v>
      </c>
      <c r="B72" s="6">
        <v>59</v>
      </c>
      <c r="C72" s="6">
        <v>26</v>
      </c>
      <c r="D72" s="6"/>
      <c r="E72" s="6"/>
      <c r="F72" s="8">
        <v>28</v>
      </c>
      <c r="G72" s="8">
        <v>43.051621667515711</v>
      </c>
      <c r="H72" s="8"/>
      <c r="I72" s="8"/>
      <c r="J72" s="8">
        <v>28</v>
      </c>
      <c r="K72" s="8">
        <v>39.823529411764703</v>
      </c>
      <c r="L72" s="8"/>
      <c r="M72" s="8"/>
      <c r="N72" s="6">
        <v>85</v>
      </c>
      <c r="O72" s="8">
        <v>32.604025451240098</v>
      </c>
      <c r="P72" s="8">
        <v>30.830985915492956</v>
      </c>
    </row>
    <row r="73" spans="1:16" x14ac:dyDescent="0.25">
      <c r="A73" s="5" t="s">
        <v>1512</v>
      </c>
      <c r="B73" s="6">
        <v>23</v>
      </c>
      <c r="C73" s="6">
        <v>3</v>
      </c>
      <c r="D73" s="6"/>
      <c r="E73" s="6"/>
      <c r="F73" s="8">
        <v>28</v>
      </c>
      <c r="G73" s="8">
        <v>41.666666666666664</v>
      </c>
      <c r="H73" s="8"/>
      <c r="I73" s="8"/>
      <c r="J73" s="8">
        <v>28</v>
      </c>
      <c r="K73" s="8">
        <v>41</v>
      </c>
      <c r="L73" s="8"/>
      <c r="M73" s="8"/>
      <c r="N73" s="6">
        <v>26</v>
      </c>
      <c r="O73" s="8">
        <v>29.576923076923077</v>
      </c>
      <c r="P73" s="8">
        <v>29.625</v>
      </c>
    </row>
    <row r="74" spans="1:16" x14ac:dyDescent="0.25">
      <c r="A74" s="5" t="s">
        <v>1667</v>
      </c>
      <c r="B74" s="6">
        <v>4</v>
      </c>
      <c r="C74" s="6"/>
      <c r="D74" s="6"/>
      <c r="E74" s="6"/>
      <c r="F74" s="8">
        <v>28</v>
      </c>
      <c r="G74" s="8"/>
      <c r="H74" s="8"/>
      <c r="I74" s="8"/>
      <c r="J74" s="8">
        <v>28</v>
      </c>
      <c r="K74" s="8"/>
      <c r="L74" s="8"/>
      <c r="M74" s="8"/>
      <c r="N74" s="6">
        <v>4</v>
      </c>
      <c r="O74" s="8">
        <v>28</v>
      </c>
      <c r="P74" s="8">
        <v>28</v>
      </c>
    </row>
    <row r="75" spans="1:16" x14ac:dyDescent="0.25">
      <c r="A75" s="5" t="s">
        <v>311</v>
      </c>
      <c r="B75" s="6">
        <v>72</v>
      </c>
      <c r="C75" s="6">
        <v>146</v>
      </c>
      <c r="D75" s="6">
        <v>2</v>
      </c>
      <c r="E75" s="6"/>
      <c r="F75" s="8">
        <v>30.118055555555557</v>
      </c>
      <c r="G75" s="8">
        <v>62.163771205660886</v>
      </c>
      <c r="H75" s="8"/>
      <c r="I75" s="8"/>
      <c r="J75" s="8">
        <v>30.102941176470587</v>
      </c>
      <c r="K75" s="8">
        <v>62.833333333333336</v>
      </c>
      <c r="L75" s="8"/>
      <c r="M75" s="8"/>
      <c r="N75" s="6">
        <v>220</v>
      </c>
      <c r="O75" s="8">
        <v>51.57986511938757</v>
      </c>
      <c r="P75" s="8">
        <v>51.704999999999998</v>
      </c>
    </row>
    <row r="76" spans="1:16" x14ac:dyDescent="0.25">
      <c r="A76" s="5" t="s">
        <v>1782</v>
      </c>
      <c r="B76" s="6">
        <v>18</v>
      </c>
      <c r="C76" s="6">
        <v>4</v>
      </c>
      <c r="D76" s="6"/>
      <c r="E76" s="6"/>
      <c r="F76" s="8">
        <v>28</v>
      </c>
      <c r="G76" s="8">
        <v>39.875</v>
      </c>
      <c r="H76" s="8"/>
      <c r="I76" s="8"/>
      <c r="J76" s="8">
        <v>28</v>
      </c>
      <c r="K76" s="8">
        <v>36.5</v>
      </c>
      <c r="L76" s="8"/>
      <c r="M76" s="8"/>
      <c r="N76" s="6">
        <v>22</v>
      </c>
      <c r="O76" s="8">
        <v>30.15909090909091</v>
      </c>
      <c r="P76" s="8">
        <v>29.342105263157894</v>
      </c>
    </row>
    <row r="77" spans="1:16" x14ac:dyDescent="0.25">
      <c r="A77" s="5" t="s">
        <v>3077</v>
      </c>
      <c r="B77" s="6">
        <v>21</v>
      </c>
      <c r="C77" s="6">
        <v>4</v>
      </c>
      <c r="D77" s="6"/>
      <c r="E77" s="6"/>
      <c r="F77" s="8">
        <v>28</v>
      </c>
      <c r="G77" s="8">
        <v>32.75</v>
      </c>
      <c r="H77" s="8"/>
      <c r="I77" s="8"/>
      <c r="J77" s="8">
        <v>28</v>
      </c>
      <c r="K77" s="8">
        <v>32</v>
      </c>
      <c r="L77" s="8"/>
      <c r="M77" s="8"/>
      <c r="N77" s="6">
        <v>25</v>
      </c>
      <c r="O77" s="8">
        <v>28.76</v>
      </c>
      <c r="P77" s="8">
        <v>28.695652173913043</v>
      </c>
    </row>
    <row r="78" spans="1:16" x14ac:dyDescent="0.25">
      <c r="A78" s="5" t="s">
        <v>2496</v>
      </c>
      <c r="B78" s="6">
        <v>26</v>
      </c>
      <c r="C78" s="6">
        <v>4</v>
      </c>
      <c r="D78" s="6"/>
      <c r="E78" s="6"/>
      <c r="F78" s="8">
        <v>28</v>
      </c>
      <c r="G78" s="8">
        <v>36.375</v>
      </c>
      <c r="H78" s="8"/>
      <c r="I78" s="8"/>
      <c r="J78" s="8">
        <v>28</v>
      </c>
      <c r="K78" s="8">
        <v>35.625</v>
      </c>
      <c r="L78" s="8"/>
      <c r="M78" s="8"/>
      <c r="N78" s="6">
        <v>30</v>
      </c>
      <c r="O78" s="8">
        <v>29.116666666666667</v>
      </c>
      <c r="P78" s="8">
        <v>29.051724137931036</v>
      </c>
    </row>
    <row r="79" spans="1:16" x14ac:dyDescent="0.25">
      <c r="A79" s="5" t="s">
        <v>3127</v>
      </c>
      <c r="B79" s="6">
        <v>9</v>
      </c>
      <c r="C79" s="6">
        <v>5</v>
      </c>
      <c r="D79" s="6"/>
      <c r="E79" s="6"/>
      <c r="F79" s="8">
        <v>28</v>
      </c>
      <c r="G79" s="8">
        <v>35.799999999999997</v>
      </c>
      <c r="H79" s="8"/>
      <c r="I79" s="8"/>
      <c r="J79" s="8">
        <v>28</v>
      </c>
      <c r="K79" s="8">
        <v>37.299999999999997</v>
      </c>
      <c r="L79" s="8"/>
      <c r="M79" s="8"/>
      <c r="N79" s="6">
        <v>14</v>
      </c>
      <c r="O79" s="8">
        <v>30.785714285714285</v>
      </c>
      <c r="P79" s="8">
        <v>31.321428571428573</v>
      </c>
    </row>
    <row r="80" spans="1:16" x14ac:dyDescent="0.25">
      <c r="A80" s="5" t="s">
        <v>2698</v>
      </c>
      <c r="B80" s="6">
        <v>55</v>
      </c>
      <c r="C80" s="6">
        <v>58</v>
      </c>
      <c r="D80" s="6"/>
      <c r="E80" s="6"/>
      <c r="F80" s="8">
        <v>28</v>
      </c>
      <c r="G80" s="8">
        <v>41.73629824160767</v>
      </c>
      <c r="H80" s="8"/>
      <c r="I80" s="8"/>
      <c r="J80" s="8">
        <v>28</v>
      </c>
      <c r="K80" s="8">
        <v>40.416666666666664</v>
      </c>
      <c r="L80" s="8"/>
      <c r="M80" s="8"/>
      <c r="N80" s="6">
        <v>113</v>
      </c>
      <c r="O80" s="8">
        <v>35.050489362949072</v>
      </c>
      <c r="P80" s="8">
        <v>34.385714285714286</v>
      </c>
    </row>
    <row r="81" spans="1:16" x14ac:dyDescent="0.25">
      <c r="A81" s="5" t="s">
        <v>1723</v>
      </c>
      <c r="B81" s="6">
        <v>12</v>
      </c>
      <c r="C81" s="6">
        <v>2</v>
      </c>
      <c r="D81" s="6"/>
      <c r="E81" s="6"/>
      <c r="F81" s="8">
        <v>28</v>
      </c>
      <c r="G81" s="8">
        <v>35.5</v>
      </c>
      <c r="H81" s="8"/>
      <c r="I81" s="8"/>
      <c r="J81" s="8">
        <v>28</v>
      </c>
      <c r="K81" s="8">
        <v>30.5</v>
      </c>
      <c r="L81" s="8"/>
      <c r="M81" s="8"/>
      <c r="N81" s="6">
        <v>14</v>
      </c>
      <c r="O81" s="8">
        <v>29.071428571428573</v>
      </c>
      <c r="P81" s="8">
        <v>28.454545454545453</v>
      </c>
    </row>
    <row r="82" spans="1:16" x14ac:dyDescent="0.25">
      <c r="A82" s="5" t="s">
        <v>3380</v>
      </c>
      <c r="B82" s="6">
        <v>11</v>
      </c>
      <c r="C82" s="6">
        <v>1</v>
      </c>
      <c r="D82" s="6"/>
      <c r="E82" s="6"/>
      <c r="F82" s="8">
        <v>28</v>
      </c>
      <c r="G82" s="8">
        <v>35</v>
      </c>
      <c r="H82" s="8"/>
      <c r="I82" s="8"/>
      <c r="J82" s="8">
        <v>28</v>
      </c>
      <c r="K82" s="8">
        <v>35</v>
      </c>
      <c r="L82" s="8"/>
      <c r="M82" s="8"/>
      <c r="N82" s="6">
        <v>12</v>
      </c>
      <c r="O82" s="8">
        <v>28.583333333333332</v>
      </c>
      <c r="P82" s="8">
        <v>29</v>
      </c>
    </row>
    <row r="83" spans="1:16" x14ac:dyDescent="0.25">
      <c r="A83" s="5" t="s">
        <v>2747</v>
      </c>
      <c r="B83" s="6">
        <v>16</v>
      </c>
      <c r="C83" s="6">
        <v>2</v>
      </c>
      <c r="D83" s="6"/>
      <c r="E83" s="6"/>
      <c r="F83" s="8">
        <v>28</v>
      </c>
      <c r="G83" s="8">
        <v>42.534216335540847</v>
      </c>
      <c r="H83" s="8"/>
      <c r="I83" s="8"/>
      <c r="J83" s="8"/>
      <c r="K83" s="8">
        <v>36.5</v>
      </c>
      <c r="L83" s="8"/>
      <c r="M83" s="8"/>
      <c r="N83" s="6">
        <v>18</v>
      </c>
      <c r="O83" s="8">
        <v>29.614912926171208</v>
      </c>
      <c r="P83" s="8">
        <v>36.5</v>
      </c>
    </row>
    <row r="84" spans="1:16" x14ac:dyDescent="0.25">
      <c r="A84" s="5" t="s">
        <v>859</v>
      </c>
      <c r="B84" s="6">
        <v>28</v>
      </c>
      <c r="C84" s="6">
        <v>30</v>
      </c>
      <c r="D84" s="6"/>
      <c r="E84" s="6"/>
      <c r="F84" s="8">
        <v>28.517857142857142</v>
      </c>
      <c r="G84" s="8">
        <v>42.56666666666667</v>
      </c>
      <c r="H84" s="8"/>
      <c r="I84" s="8"/>
      <c r="J84" s="8">
        <v>28.464285714285715</v>
      </c>
      <c r="K84" s="8">
        <v>41.06666666666667</v>
      </c>
      <c r="L84" s="8"/>
      <c r="M84" s="8"/>
      <c r="N84" s="6">
        <v>58</v>
      </c>
      <c r="O84" s="8">
        <v>35.78448275862069</v>
      </c>
      <c r="P84" s="8">
        <v>34.982758620689658</v>
      </c>
    </row>
    <row r="85" spans="1:16" x14ac:dyDescent="0.25">
      <c r="A85" s="5" t="s">
        <v>1587</v>
      </c>
      <c r="B85" s="6">
        <v>33</v>
      </c>
      <c r="C85" s="6">
        <v>16</v>
      </c>
      <c r="D85" s="6"/>
      <c r="E85" s="6"/>
      <c r="F85" s="8">
        <v>28</v>
      </c>
      <c r="G85" s="8">
        <v>45.15625</v>
      </c>
      <c r="H85" s="8"/>
      <c r="I85" s="8"/>
      <c r="J85" s="8">
        <v>28</v>
      </c>
      <c r="K85" s="8">
        <v>43.571428571428569</v>
      </c>
      <c r="L85" s="8"/>
      <c r="M85" s="8"/>
      <c r="N85" s="6">
        <v>49</v>
      </c>
      <c r="O85" s="8">
        <v>33.602040816326529</v>
      </c>
      <c r="P85" s="8">
        <v>32.954545454545453</v>
      </c>
    </row>
    <row r="86" spans="1:16" x14ac:dyDescent="0.25">
      <c r="A86" s="5" t="s">
        <v>1153</v>
      </c>
      <c r="B86" s="6">
        <v>29</v>
      </c>
      <c r="C86" s="6">
        <v>35</v>
      </c>
      <c r="D86" s="6"/>
      <c r="E86" s="6"/>
      <c r="F86" s="8">
        <v>28</v>
      </c>
      <c r="G86" s="8">
        <v>44.501955219173759</v>
      </c>
      <c r="H86" s="8"/>
      <c r="I86" s="8"/>
      <c r="J86" s="8">
        <v>28</v>
      </c>
      <c r="K86" s="8">
        <v>43.596774193548384</v>
      </c>
      <c r="L86" s="8"/>
      <c r="M86" s="8"/>
      <c r="N86" s="6">
        <v>64</v>
      </c>
      <c r="O86" s="8">
        <v>37.02450676048565</v>
      </c>
      <c r="P86" s="8">
        <v>37.67</v>
      </c>
    </row>
    <row r="87" spans="1:16" x14ac:dyDescent="0.25">
      <c r="A87" s="5" t="s">
        <v>1507</v>
      </c>
      <c r="B87" s="6">
        <v>15</v>
      </c>
      <c r="C87" s="6">
        <v>1</v>
      </c>
      <c r="D87" s="6"/>
      <c r="E87" s="6"/>
      <c r="F87" s="8">
        <v>28</v>
      </c>
      <c r="G87" s="8">
        <v>50</v>
      </c>
      <c r="H87" s="8"/>
      <c r="I87" s="8"/>
      <c r="J87" s="8">
        <v>28</v>
      </c>
      <c r="K87" s="8"/>
      <c r="L87" s="8"/>
      <c r="M87" s="8"/>
      <c r="N87" s="6">
        <v>16</v>
      </c>
      <c r="O87" s="8">
        <v>29.375</v>
      </c>
      <c r="P87" s="8">
        <v>28</v>
      </c>
    </row>
    <row r="88" spans="1:16" x14ac:dyDescent="0.25">
      <c r="A88" s="5" t="s">
        <v>3481</v>
      </c>
      <c r="B88" s="6">
        <v>10</v>
      </c>
      <c r="C88" s="6"/>
      <c r="D88" s="6"/>
      <c r="E88" s="6"/>
      <c r="F88" s="8">
        <v>28</v>
      </c>
      <c r="G88" s="8"/>
      <c r="H88" s="8"/>
      <c r="I88" s="8"/>
      <c r="J88" s="8">
        <v>28</v>
      </c>
      <c r="K88" s="8"/>
      <c r="L88" s="8"/>
      <c r="M88" s="8"/>
      <c r="N88" s="6">
        <v>10</v>
      </c>
      <c r="O88" s="8">
        <v>28</v>
      </c>
      <c r="P88" s="8">
        <v>28</v>
      </c>
    </row>
    <row r="89" spans="1:16" x14ac:dyDescent="0.25">
      <c r="A89" s="5" t="s">
        <v>3466</v>
      </c>
      <c r="B89" s="6">
        <v>9</v>
      </c>
      <c r="C89" s="6"/>
      <c r="D89" s="6"/>
      <c r="E89" s="6"/>
      <c r="F89" s="8">
        <v>28</v>
      </c>
      <c r="G89" s="8"/>
      <c r="H89" s="8"/>
      <c r="I89" s="8"/>
      <c r="J89" s="8">
        <v>28</v>
      </c>
      <c r="K89" s="8"/>
      <c r="L89" s="8"/>
      <c r="M89" s="8"/>
      <c r="N89" s="6">
        <v>9</v>
      </c>
      <c r="O89" s="8">
        <v>28</v>
      </c>
      <c r="P89" s="8">
        <v>28</v>
      </c>
    </row>
    <row r="90" spans="1:16" x14ac:dyDescent="0.25">
      <c r="A90" s="5" t="s">
        <v>2228</v>
      </c>
      <c r="B90" s="6">
        <v>4</v>
      </c>
      <c r="C90" s="6">
        <v>1</v>
      </c>
      <c r="D90" s="6"/>
      <c r="E90" s="6"/>
      <c r="F90" s="8">
        <v>28</v>
      </c>
      <c r="G90" s="8">
        <v>31.5</v>
      </c>
      <c r="H90" s="8"/>
      <c r="I90" s="8"/>
      <c r="J90" s="8">
        <v>28</v>
      </c>
      <c r="K90" s="8">
        <v>29</v>
      </c>
      <c r="L90" s="8"/>
      <c r="M90" s="8"/>
      <c r="N90" s="6">
        <v>5</v>
      </c>
      <c r="O90" s="8">
        <v>28.7</v>
      </c>
      <c r="P90" s="8">
        <v>28.25</v>
      </c>
    </row>
    <row r="91" spans="1:16" x14ac:dyDescent="0.25">
      <c r="A91" s="5" t="s">
        <v>1248</v>
      </c>
      <c r="B91" s="6">
        <v>49</v>
      </c>
      <c r="C91" s="6">
        <v>40</v>
      </c>
      <c r="D91" s="6">
        <v>1</v>
      </c>
      <c r="E91" s="6"/>
      <c r="F91" s="8">
        <v>28</v>
      </c>
      <c r="G91" s="8">
        <v>49.521054083885204</v>
      </c>
      <c r="H91" s="8"/>
      <c r="I91" s="8"/>
      <c r="J91" s="8">
        <v>28</v>
      </c>
      <c r="K91" s="8">
        <v>44.21875</v>
      </c>
      <c r="L91" s="8"/>
      <c r="M91" s="8"/>
      <c r="N91" s="6">
        <v>90</v>
      </c>
      <c r="O91" s="8">
        <v>37.672383857925936</v>
      </c>
      <c r="P91" s="8">
        <v>41.657894736842103</v>
      </c>
    </row>
    <row r="92" spans="1:16" x14ac:dyDescent="0.25">
      <c r="A92" s="5" t="s">
        <v>1366</v>
      </c>
      <c r="B92" s="6">
        <v>34</v>
      </c>
      <c r="C92" s="6">
        <v>17</v>
      </c>
      <c r="D92" s="6"/>
      <c r="E92" s="6"/>
      <c r="F92" s="8">
        <v>28</v>
      </c>
      <c r="G92" s="8">
        <v>51.004025451240103</v>
      </c>
      <c r="H92" s="8"/>
      <c r="I92" s="8"/>
      <c r="J92" s="8"/>
      <c r="K92" s="8">
        <v>49</v>
      </c>
      <c r="L92" s="8"/>
      <c r="M92" s="8"/>
      <c r="N92" s="6">
        <v>51</v>
      </c>
      <c r="O92" s="8">
        <v>35.668008483746696</v>
      </c>
      <c r="P92" s="8">
        <v>49</v>
      </c>
    </row>
    <row r="93" spans="1:16" x14ac:dyDescent="0.25">
      <c r="A93" s="5" t="s">
        <v>945</v>
      </c>
      <c r="B93" s="6">
        <v>29</v>
      </c>
      <c r="C93" s="6">
        <v>29</v>
      </c>
      <c r="D93" s="6"/>
      <c r="E93" s="6"/>
      <c r="F93" s="8">
        <v>28</v>
      </c>
      <c r="G93" s="8">
        <v>40.642650529040111</v>
      </c>
      <c r="H93" s="8"/>
      <c r="I93" s="8"/>
      <c r="J93" s="8">
        <v>28</v>
      </c>
      <c r="K93" s="8">
        <v>39.28</v>
      </c>
      <c r="L93" s="8"/>
      <c r="M93" s="8"/>
      <c r="N93" s="6">
        <v>58</v>
      </c>
      <c r="O93" s="8">
        <v>34.321325264520055</v>
      </c>
      <c r="P93" s="8">
        <v>33.529411764705884</v>
      </c>
    </row>
    <row r="94" spans="1:16" x14ac:dyDescent="0.25">
      <c r="A94" s="5" t="s">
        <v>1022</v>
      </c>
      <c r="B94" s="6">
        <v>23</v>
      </c>
      <c r="C94" s="6">
        <v>5</v>
      </c>
      <c r="D94" s="6"/>
      <c r="E94" s="6"/>
      <c r="F94" s="8">
        <v>28</v>
      </c>
      <c r="G94" s="8">
        <v>35.799999999999997</v>
      </c>
      <c r="H94" s="8"/>
      <c r="I94" s="8"/>
      <c r="J94" s="8">
        <v>28</v>
      </c>
      <c r="K94" s="8">
        <v>35.5</v>
      </c>
      <c r="L94" s="8"/>
      <c r="M94" s="8"/>
      <c r="N94" s="6">
        <v>28</v>
      </c>
      <c r="O94" s="8">
        <v>29.392857142857142</v>
      </c>
      <c r="P94" s="8">
        <v>29.2</v>
      </c>
    </row>
    <row r="95" spans="1:16" x14ac:dyDescent="0.25">
      <c r="A95" s="5" t="s">
        <v>3392</v>
      </c>
      <c r="B95" s="6">
        <v>5</v>
      </c>
      <c r="C95" s="6">
        <v>2</v>
      </c>
      <c r="D95" s="6"/>
      <c r="E95" s="6"/>
      <c r="F95" s="8">
        <v>28</v>
      </c>
      <c r="G95" s="8">
        <v>34.25</v>
      </c>
      <c r="H95" s="8"/>
      <c r="I95" s="8"/>
      <c r="J95" s="8">
        <v>28</v>
      </c>
      <c r="K95" s="8">
        <v>34.25</v>
      </c>
      <c r="L95" s="8"/>
      <c r="M95" s="8"/>
      <c r="N95" s="6">
        <v>7</v>
      </c>
      <c r="O95" s="8">
        <v>29.785714285714285</v>
      </c>
      <c r="P95" s="8">
        <v>29.785714285714285</v>
      </c>
    </row>
    <row r="96" spans="1:16" x14ac:dyDescent="0.25">
      <c r="A96" s="5" t="s">
        <v>2432</v>
      </c>
      <c r="B96" s="6">
        <v>11</v>
      </c>
      <c r="C96" s="6">
        <v>3</v>
      </c>
      <c r="D96" s="6"/>
      <c r="E96" s="6"/>
      <c r="F96" s="8">
        <v>28</v>
      </c>
      <c r="G96" s="8">
        <v>35.833333333333336</v>
      </c>
      <c r="H96" s="8"/>
      <c r="I96" s="8"/>
      <c r="J96" s="8">
        <v>28</v>
      </c>
      <c r="K96" s="8">
        <v>36.5</v>
      </c>
      <c r="L96" s="8"/>
      <c r="M96" s="8"/>
      <c r="N96" s="6">
        <v>14</v>
      </c>
      <c r="O96" s="8">
        <v>29.678571428571427</v>
      </c>
      <c r="P96" s="8">
        <v>29.416666666666668</v>
      </c>
    </row>
    <row r="97" spans="1:16" x14ac:dyDescent="0.25">
      <c r="A97" s="5" t="s">
        <v>1944</v>
      </c>
      <c r="B97" s="6">
        <v>17</v>
      </c>
      <c r="C97" s="6"/>
      <c r="D97" s="6"/>
      <c r="E97" s="6"/>
      <c r="F97" s="8">
        <v>28</v>
      </c>
      <c r="G97" s="8"/>
      <c r="H97" s="8"/>
      <c r="I97" s="8"/>
      <c r="J97" s="8">
        <v>28</v>
      </c>
      <c r="K97" s="8"/>
      <c r="L97" s="8"/>
      <c r="M97" s="8"/>
      <c r="N97" s="6">
        <v>17</v>
      </c>
      <c r="O97" s="8">
        <v>28</v>
      </c>
      <c r="P97" s="8">
        <v>28</v>
      </c>
    </row>
    <row r="98" spans="1:16" x14ac:dyDescent="0.25">
      <c r="A98" s="5" t="s">
        <v>1732</v>
      </c>
      <c r="B98" s="6">
        <v>4</v>
      </c>
      <c r="C98" s="6">
        <v>4</v>
      </c>
      <c r="D98" s="6"/>
      <c r="E98" s="6"/>
      <c r="F98" s="8">
        <v>28</v>
      </c>
      <c r="G98" s="8">
        <v>43.75</v>
      </c>
      <c r="H98" s="8"/>
      <c r="I98" s="8"/>
      <c r="J98" s="8">
        <v>28</v>
      </c>
      <c r="K98" s="8">
        <v>40.625</v>
      </c>
      <c r="L98" s="8"/>
      <c r="M98" s="8"/>
      <c r="N98" s="6">
        <v>8</v>
      </c>
      <c r="O98" s="8">
        <v>35.875</v>
      </c>
      <c r="P98" s="8">
        <v>34.3125</v>
      </c>
    </row>
    <row r="99" spans="1:16" x14ac:dyDescent="0.25">
      <c r="A99" s="5" t="s">
        <v>533</v>
      </c>
      <c r="B99" s="6">
        <v>43</v>
      </c>
      <c r="C99" s="6">
        <v>58</v>
      </c>
      <c r="D99" s="6"/>
      <c r="E99" s="6"/>
      <c r="F99" s="8">
        <v>28</v>
      </c>
      <c r="G99" s="8">
        <v>44.338566643830397</v>
      </c>
      <c r="H99" s="8"/>
      <c r="I99" s="8"/>
      <c r="J99" s="8">
        <v>28</v>
      </c>
      <c r="K99" s="8">
        <v>43.009803921568626</v>
      </c>
      <c r="L99" s="8"/>
      <c r="M99" s="8"/>
      <c r="N99" s="6">
        <v>101</v>
      </c>
      <c r="O99" s="8">
        <v>37.382543221209538</v>
      </c>
      <c r="P99" s="8">
        <v>36.412087912087912</v>
      </c>
    </row>
    <row r="100" spans="1:16" x14ac:dyDescent="0.25">
      <c r="A100" s="5" t="s">
        <v>3600</v>
      </c>
      <c r="B100" s="6">
        <v>7</v>
      </c>
      <c r="C100" s="6">
        <v>6</v>
      </c>
      <c r="D100" s="6"/>
      <c r="E100" s="6"/>
      <c r="F100" s="8">
        <v>28</v>
      </c>
      <c r="G100" s="8">
        <v>30.833333333333332</v>
      </c>
      <c r="H100" s="8"/>
      <c r="I100" s="8"/>
      <c r="J100" s="8">
        <v>28</v>
      </c>
      <c r="K100" s="8">
        <v>28</v>
      </c>
      <c r="L100" s="8"/>
      <c r="M100" s="8"/>
      <c r="N100" s="6">
        <v>13</v>
      </c>
      <c r="O100" s="8">
        <v>29.307692307692307</v>
      </c>
      <c r="P100" s="8">
        <v>28</v>
      </c>
    </row>
    <row r="101" spans="1:16" x14ac:dyDescent="0.25">
      <c r="A101" s="5" t="s">
        <v>3601</v>
      </c>
      <c r="B101" s="6">
        <v>1766</v>
      </c>
      <c r="C101" s="6">
        <v>948</v>
      </c>
      <c r="D101" s="6">
        <v>8</v>
      </c>
      <c r="E101" s="6"/>
      <c r="F101" s="8">
        <v>28.109286523216308</v>
      </c>
      <c r="G101" s="8">
        <v>46.168910265366442</v>
      </c>
      <c r="H101" s="8"/>
      <c r="I101" s="8"/>
      <c r="J101" s="8">
        <v>28.121042216358838</v>
      </c>
      <c r="K101" s="8">
        <v>45.191937424789408</v>
      </c>
      <c r="L101" s="8">
        <v>28</v>
      </c>
      <c r="M101" s="8"/>
      <c r="N101" s="6">
        <v>2722</v>
      </c>
      <c r="O101" s="8">
        <v>34.417511765500123</v>
      </c>
      <c r="P101" s="8">
        <v>34.160068114091104</v>
      </c>
    </row>
    <row r="102" spans="1:16" x14ac:dyDescent="0.25">
      <c r="C102"/>
      <c r="E102"/>
      <c r="I102"/>
    </row>
    <row r="103" spans="1:16" x14ac:dyDescent="0.25">
      <c r="C103"/>
      <c r="E103"/>
      <c r="I103"/>
    </row>
    <row r="104" spans="1:16" x14ac:dyDescent="0.25">
      <c r="C104"/>
      <c r="E104"/>
      <c r="I104"/>
    </row>
    <row r="105" spans="1:16" x14ac:dyDescent="0.25">
      <c r="C105"/>
      <c r="E105"/>
      <c r="I105"/>
    </row>
    <row r="106" spans="1:16" x14ac:dyDescent="0.25">
      <c r="C106"/>
      <c r="E106"/>
      <c r="I106"/>
    </row>
    <row r="107" spans="1:16" x14ac:dyDescent="0.25">
      <c r="C107"/>
      <c r="E107"/>
      <c r="I107"/>
    </row>
    <row r="108" spans="1:16" x14ac:dyDescent="0.25">
      <c r="C108"/>
      <c r="E108"/>
      <c r="I108"/>
    </row>
    <row r="109" spans="1:16" x14ac:dyDescent="0.25">
      <c r="C109"/>
      <c r="E109"/>
      <c r="I109"/>
    </row>
    <row r="110" spans="1:16" x14ac:dyDescent="0.25">
      <c r="C110"/>
      <c r="E110"/>
      <c r="I110"/>
    </row>
    <row r="111" spans="1:16" x14ac:dyDescent="0.25">
      <c r="C111"/>
      <c r="E111"/>
      <c r="I111"/>
    </row>
    <row r="112" spans="1:16" x14ac:dyDescent="0.25">
      <c r="C112"/>
      <c r="E112"/>
      <c r="I112"/>
    </row>
    <row r="113" spans="3:9" x14ac:dyDescent="0.25">
      <c r="C113"/>
      <c r="E113"/>
      <c r="I113"/>
    </row>
    <row r="114" spans="3:9" x14ac:dyDescent="0.25">
      <c r="C114"/>
      <c r="E114"/>
      <c r="I114"/>
    </row>
    <row r="115" spans="3:9" x14ac:dyDescent="0.25">
      <c r="C115"/>
      <c r="E115"/>
      <c r="I115"/>
    </row>
    <row r="116" spans="3:9" x14ac:dyDescent="0.25">
      <c r="C116"/>
      <c r="E116"/>
      <c r="I116"/>
    </row>
    <row r="117" spans="3:9" x14ac:dyDescent="0.25">
      <c r="C117"/>
      <c r="E117"/>
      <c r="I117"/>
    </row>
    <row r="118" spans="3:9" x14ac:dyDescent="0.25">
      <c r="C118"/>
      <c r="E118"/>
      <c r="I118"/>
    </row>
    <row r="119" spans="3:9" x14ac:dyDescent="0.25">
      <c r="C119"/>
      <c r="E119"/>
      <c r="I119"/>
    </row>
    <row r="120" spans="3:9" x14ac:dyDescent="0.25">
      <c r="C120"/>
      <c r="E120"/>
      <c r="I120"/>
    </row>
    <row r="121" spans="3:9" x14ac:dyDescent="0.25">
      <c r="C121"/>
      <c r="E121"/>
      <c r="I121"/>
    </row>
    <row r="122" spans="3:9" x14ac:dyDescent="0.25">
      <c r="C122"/>
      <c r="E122"/>
      <c r="I122"/>
    </row>
    <row r="123" spans="3:9" x14ac:dyDescent="0.25">
      <c r="C123"/>
      <c r="E123"/>
      <c r="I123"/>
    </row>
    <row r="124" spans="3:9" x14ac:dyDescent="0.25">
      <c r="C124"/>
      <c r="E124"/>
      <c r="I124"/>
    </row>
    <row r="125" spans="3:9" x14ac:dyDescent="0.25">
      <c r="C125"/>
      <c r="E125"/>
      <c r="I125"/>
    </row>
    <row r="126" spans="3:9" x14ac:dyDescent="0.25">
      <c r="C126"/>
      <c r="E126"/>
      <c r="I126"/>
    </row>
    <row r="127" spans="3:9" x14ac:dyDescent="0.25">
      <c r="C127"/>
      <c r="E127"/>
      <c r="I127"/>
    </row>
    <row r="128" spans="3:9" x14ac:dyDescent="0.25">
      <c r="C128"/>
      <c r="E128"/>
      <c r="I128"/>
    </row>
    <row r="129" spans="3:9" x14ac:dyDescent="0.25">
      <c r="C129"/>
      <c r="E129"/>
      <c r="I129"/>
    </row>
    <row r="130" spans="3:9" x14ac:dyDescent="0.25">
      <c r="C130"/>
      <c r="E130"/>
      <c r="I130"/>
    </row>
    <row r="131" spans="3:9" x14ac:dyDescent="0.25">
      <c r="C131"/>
      <c r="E131"/>
      <c r="I131"/>
    </row>
    <row r="132" spans="3:9" x14ac:dyDescent="0.25">
      <c r="C132"/>
      <c r="E132"/>
      <c r="I132"/>
    </row>
    <row r="133" spans="3:9" x14ac:dyDescent="0.25">
      <c r="C133"/>
      <c r="E133"/>
      <c r="I133"/>
    </row>
    <row r="134" spans="3:9" x14ac:dyDescent="0.25">
      <c r="C134"/>
      <c r="E134"/>
      <c r="I134"/>
    </row>
    <row r="135" spans="3:9" x14ac:dyDescent="0.25">
      <c r="C135"/>
      <c r="E135"/>
      <c r="I135"/>
    </row>
    <row r="136" spans="3:9" x14ac:dyDescent="0.25">
      <c r="C136"/>
      <c r="E136"/>
      <c r="I136"/>
    </row>
    <row r="137" spans="3:9" x14ac:dyDescent="0.25">
      <c r="C137"/>
      <c r="E137"/>
      <c r="I137"/>
    </row>
    <row r="138" spans="3:9" x14ac:dyDescent="0.25">
      <c r="C138"/>
      <c r="E138"/>
      <c r="I138"/>
    </row>
    <row r="139" spans="3:9" x14ac:dyDescent="0.25">
      <c r="C139"/>
      <c r="E139"/>
      <c r="I139"/>
    </row>
    <row r="140" spans="3:9" x14ac:dyDescent="0.25">
      <c r="C140"/>
      <c r="E140"/>
      <c r="I140"/>
    </row>
    <row r="141" spans="3:9" x14ac:dyDescent="0.25">
      <c r="C141"/>
      <c r="E141"/>
      <c r="I141"/>
    </row>
    <row r="142" spans="3:9" x14ac:dyDescent="0.25">
      <c r="C142"/>
      <c r="E142"/>
      <c r="I142"/>
    </row>
    <row r="143" spans="3:9" x14ac:dyDescent="0.25">
      <c r="C143"/>
      <c r="E143"/>
      <c r="I143"/>
    </row>
    <row r="144" spans="3:9" x14ac:dyDescent="0.25">
      <c r="C144"/>
      <c r="E144"/>
      <c r="I144"/>
    </row>
    <row r="145" spans="3:9" x14ac:dyDescent="0.25">
      <c r="C145"/>
      <c r="E145"/>
      <c r="I145"/>
    </row>
    <row r="146" spans="3:9" x14ac:dyDescent="0.25">
      <c r="C146"/>
      <c r="E146"/>
      <c r="I146"/>
    </row>
    <row r="147" spans="3:9" x14ac:dyDescent="0.25">
      <c r="C147"/>
      <c r="E147"/>
      <c r="I147"/>
    </row>
    <row r="148" spans="3:9" x14ac:dyDescent="0.25">
      <c r="C148"/>
      <c r="E148"/>
      <c r="I148"/>
    </row>
    <row r="149" spans="3:9" x14ac:dyDescent="0.25">
      <c r="C149"/>
      <c r="E149"/>
      <c r="I149"/>
    </row>
    <row r="150" spans="3:9" x14ac:dyDescent="0.25">
      <c r="C150"/>
      <c r="E150"/>
      <c r="I150"/>
    </row>
    <row r="151" spans="3:9" x14ac:dyDescent="0.25">
      <c r="C151"/>
      <c r="E151"/>
      <c r="I151"/>
    </row>
    <row r="152" spans="3:9" x14ac:dyDescent="0.25">
      <c r="C152"/>
      <c r="E152"/>
      <c r="I152"/>
    </row>
    <row r="153" spans="3:9" x14ac:dyDescent="0.25">
      <c r="C153"/>
      <c r="E153"/>
      <c r="I153"/>
    </row>
    <row r="154" spans="3:9" x14ac:dyDescent="0.25">
      <c r="C154"/>
      <c r="E154"/>
      <c r="I154"/>
    </row>
    <row r="155" spans="3:9" x14ac:dyDescent="0.25">
      <c r="C155"/>
      <c r="E155"/>
      <c r="I155"/>
    </row>
    <row r="156" spans="3:9" x14ac:dyDescent="0.25">
      <c r="C156"/>
      <c r="E156"/>
      <c r="I156"/>
    </row>
    <row r="157" spans="3:9" x14ac:dyDescent="0.25">
      <c r="C157"/>
      <c r="E157"/>
      <c r="I157"/>
    </row>
    <row r="158" spans="3:9" x14ac:dyDescent="0.25">
      <c r="C158"/>
      <c r="E158"/>
      <c r="I158"/>
    </row>
    <row r="159" spans="3:9" x14ac:dyDescent="0.25">
      <c r="C159"/>
      <c r="E159"/>
      <c r="I159"/>
    </row>
    <row r="160" spans="3:9" x14ac:dyDescent="0.25">
      <c r="C160"/>
      <c r="E160"/>
      <c r="I160"/>
    </row>
    <row r="161" spans="3:9" x14ac:dyDescent="0.25">
      <c r="C161"/>
      <c r="E161"/>
      <c r="I161"/>
    </row>
    <row r="162" spans="3:9" x14ac:dyDescent="0.25">
      <c r="C162"/>
      <c r="E162"/>
      <c r="I162"/>
    </row>
    <row r="163" spans="3:9" x14ac:dyDescent="0.25">
      <c r="C163"/>
      <c r="E163"/>
      <c r="I163"/>
    </row>
    <row r="164" spans="3:9" x14ac:dyDescent="0.25">
      <c r="C164"/>
      <c r="E164"/>
      <c r="I164"/>
    </row>
    <row r="165" spans="3:9" x14ac:dyDescent="0.25">
      <c r="C165"/>
      <c r="E165"/>
      <c r="I165"/>
    </row>
    <row r="166" spans="3:9" x14ac:dyDescent="0.25">
      <c r="C166"/>
      <c r="E166"/>
      <c r="I166"/>
    </row>
    <row r="167" spans="3:9" x14ac:dyDescent="0.25">
      <c r="C167"/>
      <c r="E167"/>
      <c r="I167"/>
    </row>
    <row r="168" spans="3:9" x14ac:dyDescent="0.25">
      <c r="C168"/>
      <c r="E168"/>
      <c r="I168"/>
    </row>
    <row r="169" spans="3:9" x14ac:dyDescent="0.25">
      <c r="C169"/>
      <c r="E169"/>
      <c r="I169"/>
    </row>
    <row r="170" spans="3:9" x14ac:dyDescent="0.25">
      <c r="C170"/>
      <c r="E170"/>
      <c r="I170"/>
    </row>
    <row r="171" spans="3:9" x14ac:dyDescent="0.25">
      <c r="C171"/>
      <c r="E171"/>
      <c r="I171"/>
    </row>
    <row r="172" spans="3:9" x14ac:dyDescent="0.25">
      <c r="C172"/>
      <c r="E172"/>
      <c r="I172"/>
    </row>
    <row r="173" spans="3:9" x14ac:dyDescent="0.25">
      <c r="C173"/>
      <c r="E173"/>
      <c r="I173"/>
    </row>
    <row r="174" spans="3:9" x14ac:dyDescent="0.25">
      <c r="C174"/>
      <c r="E174"/>
      <c r="I174"/>
    </row>
    <row r="175" spans="3:9" x14ac:dyDescent="0.25">
      <c r="C175"/>
      <c r="E175"/>
      <c r="I175"/>
    </row>
    <row r="176" spans="3:9" x14ac:dyDescent="0.25">
      <c r="C176"/>
      <c r="E176"/>
      <c r="I176"/>
    </row>
    <row r="177" spans="3:9" x14ac:dyDescent="0.25">
      <c r="C177"/>
      <c r="E177"/>
      <c r="I177"/>
    </row>
    <row r="178" spans="3:9" x14ac:dyDescent="0.25">
      <c r="C178"/>
      <c r="E178"/>
      <c r="I178"/>
    </row>
    <row r="179" spans="3:9" x14ac:dyDescent="0.25">
      <c r="C179"/>
      <c r="E179"/>
      <c r="I179"/>
    </row>
    <row r="180" spans="3:9" x14ac:dyDescent="0.25">
      <c r="C180"/>
      <c r="E180"/>
      <c r="I180"/>
    </row>
    <row r="181" spans="3:9" x14ac:dyDescent="0.25">
      <c r="C181"/>
      <c r="E181"/>
      <c r="I181"/>
    </row>
    <row r="182" spans="3:9" x14ac:dyDescent="0.25">
      <c r="C182"/>
      <c r="E182"/>
      <c r="I182"/>
    </row>
    <row r="183" spans="3:9" x14ac:dyDescent="0.25">
      <c r="C183"/>
      <c r="E183"/>
      <c r="I183"/>
    </row>
    <row r="184" spans="3:9" x14ac:dyDescent="0.25">
      <c r="C184"/>
      <c r="E184"/>
      <c r="I184"/>
    </row>
    <row r="185" spans="3:9" x14ac:dyDescent="0.25">
      <c r="C185"/>
      <c r="E185"/>
      <c r="I185"/>
    </row>
    <row r="186" spans="3:9" x14ac:dyDescent="0.25">
      <c r="C186"/>
      <c r="E186"/>
      <c r="I186"/>
    </row>
    <row r="187" spans="3:9" x14ac:dyDescent="0.25">
      <c r="C187"/>
      <c r="E187"/>
      <c r="I187"/>
    </row>
    <row r="188" spans="3:9" x14ac:dyDescent="0.25">
      <c r="C188"/>
      <c r="E188"/>
      <c r="I188"/>
    </row>
    <row r="189" spans="3:9" x14ac:dyDescent="0.25">
      <c r="C189"/>
      <c r="E189"/>
      <c r="I189"/>
    </row>
    <row r="190" spans="3:9" x14ac:dyDescent="0.25">
      <c r="C190"/>
      <c r="E190"/>
      <c r="I190"/>
    </row>
    <row r="191" spans="3:9" x14ac:dyDescent="0.25">
      <c r="C191"/>
      <c r="E191"/>
      <c r="I191"/>
    </row>
    <row r="192" spans="3:9" x14ac:dyDescent="0.25">
      <c r="C192"/>
      <c r="E192"/>
      <c r="I192"/>
    </row>
    <row r="193" spans="3:9" x14ac:dyDescent="0.25">
      <c r="C193"/>
      <c r="E193"/>
      <c r="I193"/>
    </row>
    <row r="194" spans="3:9" x14ac:dyDescent="0.25">
      <c r="C194"/>
      <c r="E194"/>
      <c r="I194"/>
    </row>
    <row r="195" spans="3:9" x14ac:dyDescent="0.25">
      <c r="C195"/>
      <c r="E195"/>
      <c r="I195"/>
    </row>
    <row r="196" spans="3:9" x14ac:dyDescent="0.25">
      <c r="C196"/>
      <c r="E196"/>
      <c r="I196"/>
    </row>
    <row r="197" spans="3:9" x14ac:dyDescent="0.25">
      <c r="C197"/>
      <c r="E197"/>
      <c r="I197"/>
    </row>
    <row r="198" spans="3:9" x14ac:dyDescent="0.25">
      <c r="C198"/>
      <c r="E198"/>
      <c r="I198"/>
    </row>
    <row r="199" spans="3:9" x14ac:dyDescent="0.25">
      <c r="C199"/>
      <c r="E199"/>
      <c r="I199"/>
    </row>
    <row r="200" spans="3:9" x14ac:dyDescent="0.25">
      <c r="C200"/>
      <c r="E200"/>
      <c r="I200"/>
    </row>
    <row r="201" spans="3:9" x14ac:dyDescent="0.25">
      <c r="C201"/>
      <c r="E201"/>
      <c r="I201"/>
    </row>
    <row r="202" spans="3:9" x14ac:dyDescent="0.25">
      <c r="C202"/>
      <c r="E202"/>
      <c r="I202"/>
    </row>
    <row r="203" spans="3:9" x14ac:dyDescent="0.25">
      <c r="C203"/>
      <c r="E203"/>
      <c r="I203"/>
    </row>
    <row r="204" spans="3:9" x14ac:dyDescent="0.25">
      <c r="C204"/>
      <c r="E204"/>
      <c r="I204"/>
    </row>
    <row r="205" spans="3:9" x14ac:dyDescent="0.25">
      <c r="C205"/>
      <c r="E205"/>
      <c r="I205"/>
    </row>
    <row r="206" spans="3:9" x14ac:dyDescent="0.25">
      <c r="C206"/>
      <c r="E206"/>
      <c r="I206"/>
    </row>
    <row r="207" spans="3:9" x14ac:dyDescent="0.25">
      <c r="C207"/>
      <c r="E207"/>
      <c r="I207"/>
    </row>
    <row r="208" spans="3:9" x14ac:dyDescent="0.25">
      <c r="C208"/>
      <c r="E208"/>
      <c r="I208"/>
    </row>
    <row r="209" spans="3:9" x14ac:dyDescent="0.25">
      <c r="C209"/>
      <c r="E209"/>
      <c r="I209"/>
    </row>
    <row r="210" spans="3:9" x14ac:dyDescent="0.25">
      <c r="C210"/>
      <c r="E210"/>
      <c r="I210"/>
    </row>
    <row r="211" spans="3:9" x14ac:dyDescent="0.25">
      <c r="C211"/>
      <c r="E211"/>
      <c r="I211"/>
    </row>
    <row r="212" spans="3:9" x14ac:dyDescent="0.25">
      <c r="C212"/>
      <c r="E212"/>
      <c r="I212"/>
    </row>
    <row r="213" spans="3:9" x14ac:dyDescent="0.25">
      <c r="C213"/>
      <c r="E213"/>
      <c r="I213"/>
    </row>
    <row r="214" spans="3:9" x14ac:dyDescent="0.25">
      <c r="C214"/>
      <c r="E214"/>
      <c r="I214"/>
    </row>
    <row r="215" spans="3:9" x14ac:dyDescent="0.25">
      <c r="C215"/>
      <c r="E215"/>
      <c r="I215"/>
    </row>
    <row r="216" spans="3:9" x14ac:dyDescent="0.25">
      <c r="C216"/>
      <c r="E216"/>
      <c r="I216"/>
    </row>
    <row r="217" spans="3:9" x14ac:dyDescent="0.25">
      <c r="C217"/>
      <c r="E217"/>
      <c r="I217"/>
    </row>
    <row r="218" spans="3:9" x14ac:dyDescent="0.25">
      <c r="C218"/>
      <c r="E218"/>
      <c r="I218"/>
    </row>
    <row r="219" spans="3:9" x14ac:dyDescent="0.25">
      <c r="C219"/>
      <c r="E219"/>
      <c r="I219"/>
    </row>
    <row r="220" spans="3:9" x14ac:dyDescent="0.25">
      <c r="C220"/>
      <c r="E220"/>
      <c r="I220"/>
    </row>
    <row r="221" spans="3:9" x14ac:dyDescent="0.25">
      <c r="C221"/>
      <c r="E221"/>
      <c r="I221"/>
    </row>
    <row r="222" spans="3:9" x14ac:dyDescent="0.25">
      <c r="C222"/>
      <c r="E222"/>
      <c r="I222"/>
    </row>
    <row r="223" spans="3:9" x14ac:dyDescent="0.25">
      <c r="C223"/>
      <c r="E223"/>
      <c r="I223"/>
    </row>
    <row r="224" spans="3:9" x14ac:dyDescent="0.25">
      <c r="C224"/>
      <c r="E224"/>
      <c r="I224"/>
    </row>
    <row r="225" spans="3:9" x14ac:dyDescent="0.25">
      <c r="C225"/>
      <c r="E225"/>
      <c r="I225"/>
    </row>
    <row r="226" spans="3:9" x14ac:dyDescent="0.25">
      <c r="C226"/>
      <c r="E226"/>
      <c r="I226"/>
    </row>
    <row r="227" spans="3:9" x14ac:dyDescent="0.25">
      <c r="C227"/>
      <c r="E227"/>
      <c r="I227"/>
    </row>
    <row r="228" spans="3:9" x14ac:dyDescent="0.25">
      <c r="C228"/>
      <c r="E228"/>
      <c r="I228"/>
    </row>
    <row r="229" spans="3:9" x14ac:dyDescent="0.25">
      <c r="C229"/>
      <c r="E229"/>
      <c r="I229"/>
    </row>
    <row r="230" spans="3:9" x14ac:dyDescent="0.25">
      <c r="C230"/>
      <c r="E230"/>
      <c r="I230"/>
    </row>
    <row r="231" spans="3:9" x14ac:dyDescent="0.25">
      <c r="C231"/>
      <c r="E231"/>
      <c r="I231"/>
    </row>
    <row r="232" spans="3:9" x14ac:dyDescent="0.25">
      <c r="C232"/>
      <c r="E232"/>
      <c r="I232"/>
    </row>
    <row r="233" spans="3:9" x14ac:dyDescent="0.25">
      <c r="C233"/>
      <c r="E233"/>
      <c r="I233"/>
    </row>
    <row r="234" spans="3:9" x14ac:dyDescent="0.25">
      <c r="C234"/>
      <c r="E234"/>
      <c r="I234"/>
    </row>
    <row r="235" spans="3:9" x14ac:dyDescent="0.25">
      <c r="C235"/>
      <c r="E235"/>
      <c r="I235"/>
    </row>
    <row r="236" spans="3:9" x14ac:dyDescent="0.25">
      <c r="C236"/>
      <c r="E236"/>
      <c r="I236"/>
    </row>
    <row r="237" spans="3:9" x14ac:dyDescent="0.25">
      <c r="C237"/>
      <c r="E237"/>
      <c r="I237"/>
    </row>
    <row r="238" spans="3:9" x14ac:dyDescent="0.25">
      <c r="C238"/>
      <c r="E238"/>
      <c r="I238"/>
    </row>
    <row r="239" spans="3:9" x14ac:dyDescent="0.25">
      <c r="C239"/>
      <c r="E239"/>
      <c r="I239"/>
    </row>
    <row r="240" spans="3:9" x14ac:dyDescent="0.25">
      <c r="C240"/>
      <c r="E240"/>
      <c r="I240"/>
    </row>
    <row r="241" spans="3:9" x14ac:dyDescent="0.25">
      <c r="C241"/>
      <c r="E241"/>
      <c r="I241"/>
    </row>
    <row r="242" spans="3:9" x14ac:dyDescent="0.25">
      <c r="C242"/>
      <c r="E242"/>
      <c r="I242"/>
    </row>
    <row r="243" spans="3:9" x14ac:dyDescent="0.25">
      <c r="C243"/>
      <c r="E243"/>
      <c r="I243"/>
    </row>
    <row r="244" spans="3:9" x14ac:dyDescent="0.25">
      <c r="C244"/>
      <c r="E244"/>
      <c r="I244"/>
    </row>
    <row r="245" spans="3:9" x14ac:dyDescent="0.25">
      <c r="C245"/>
      <c r="E245"/>
      <c r="I245"/>
    </row>
    <row r="246" spans="3:9" x14ac:dyDescent="0.25">
      <c r="C246"/>
      <c r="E246"/>
      <c r="I246"/>
    </row>
    <row r="247" spans="3:9" x14ac:dyDescent="0.25">
      <c r="C247"/>
      <c r="E247"/>
      <c r="I247"/>
    </row>
    <row r="248" spans="3:9" x14ac:dyDescent="0.25">
      <c r="C248"/>
      <c r="E248"/>
      <c r="I248"/>
    </row>
    <row r="249" spans="3:9" x14ac:dyDescent="0.25">
      <c r="C249"/>
      <c r="E249"/>
      <c r="I249"/>
    </row>
    <row r="250" spans="3:9" x14ac:dyDescent="0.25">
      <c r="C250"/>
      <c r="E250"/>
      <c r="I250"/>
    </row>
    <row r="251" spans="3:9" x14ac:dyDescent="0.25">
      <c r="C251"/>
      <c r="E251"/>
      <c r="I251"/>
    </row>
    <row r="252" spans="3:9" x14ac:dyDescent="0.25">
      <c r="C252"/>
      <c r="E252"/>
      <c r="I252"/>
    </row>
    <row r="253" spans="3:9" x14ac:dyDescent="0.25">
      <c r="C253"/>
      <c r="E253"/>
      <c r="I253"/>
    </row>
    <row r="254" spans="3:9" x14ac:dyDescent="0.25">
      <c r="C254"/>
      <c r="E254"/>
      <c r="I254"/>
    </row>
    <row r="255" spans="3:9" x14ac:dyDescent="0.25">
      <c r="C255"/>
      <c r="E255"/>
      <c r="I255"/>
    </row>
    <row r="256" spans="3:9" x14ac:dyDescent="0.25">
      <c r="C256"/>
      <c r="E256"/>
      <c r="I256"/>
    </row>
    <row r="257" spans="3:9" x14ac:dyDescent="0.25">
      <c r="C257"/>
      <c r="E257"/>
      <c r="I257"/>
    </row>
    <row r="258" spans="3:9" x14ac:dyDescent="0.25">
      <c r="C258"/>
      <c r="E258"/>
      <c r="I258"/>
    </row>
    <row r="259" spans="3:9" x14ac:dyDescent="0.25">
      <c r="C259"/>
      <c r="E259"/>
      <c r="I259"/>
    </row>
    <row r="260" spans="3:9" x14ac:dyDescent="0.25">
      <c r="C260"/>
      <c r="E260"/>
      <c r="I260"/>
    </row>
    <row r="261" spans="3:9" x14ac:dyDescent="0.25">
      <c r="C261"/>
      <c r="E261"/>
      <c r="I261"/>
    </row>
    <row r="262" spans="3:9" x14ac:dyDescent="0.25">
      <c r="C262"/>
      <c r="E262"/>
      <c r="I262"/>
    </row>
    <row r="263" spans="3:9" x14ac:dyDescent="0.25">
      <c r="C263"/>
      <c r="E263"/>
      <c r="I263"/>
    </row>
    <row r="264" spans="3:9" x14ac:dyDescent="0.25">
      <c r="C264"/>
      <c r="E264"/>
      <c r="I264"/>
    </row>
    <row r="265" spans="3:9" x14ac:dyDescent="0.25">
      <c r="C265"/>
      <c r="E265"/>
      <c r="I265"/>
    </row>
    <row r="266" spans="3:9" x14ac:dyDescent="0.25">
      <c r="C266"/>
      <c r="E266"/>
      <c r="I266"/>
    </row>
    <row r="267" spans="3:9" x14ac:dyDescent="0.25">
      <c r="C267"/>
      <c r="E267"/>
      <c r="I267"/>
    </row>
    <row r="268" spans="3:9" x14ac:dyDescent="0.25">
      <c r="C268"/>
      <c r="E268"/>
      <c r="I268"/>
    </row>
    <row r="269" spans="3:9" x14ac:dyDescent="0.25">
      <c r="C269"/>
      <c r="E269"/>
      <c r="I269"/>
    </row>
    <row r="270" spans="3:9" x14ac:dyDescent="0.25">
      <c r="C270"/>
      <c r="E270"/>
      <c r="I270"/>
    </row>
    <row r="271" spans="3:9" x14ac:dyDescent="0.25">
      <c r="C271"/>
      <c r="E271"/>
      <c r="I271"/>
    </row>
    <row r="272" spans="3:9" x14ac:dyDescent="0.25">
      <c r="C272"/>
      <c r="E272"/>
      <c r="I272"/>
    </row>
    <row r="273" spans="3:9" x14ac:dyDescent="0.25">
      <c r="C273"/>
      <c r="E273"/>
      <c r="I273"/>
    </row>
    <row r="274" spans="3:9" x14ac:dyDescent="0.25">
      <c r="C274"/>
      <c r="E274"/>
      <c r="I274"/>
    </row>
    <row r="275" spans="3:9" x14ac:dyDescent="0.25">
      <c r="C275"/>
      <c r="E275"/>
      <c r="I275"/>
    </row>
    <row r="276" spans="3:9" x14ac:dyDescent="0.25">
      <c r="C276"/>
      <c r="E276"/>
      <c r="I276"/>
    </row>
    <row r="277" spans="3:9" x14ac:dyDescent="0.25">
      <c r="C277"/>
      <c r="E277"/>
      <c r="I277"/>
    </row>
    <row r="278" spans="3:9" x14ac:dyDescent="0.25">
      <c r="C278"/>
      <c r="E278"/>
      <c r="I278"/>
    </row>
    <row r="279" spans="3:9" x14ac:dyDescent="0.25">
      <c r="C279"/>
      <c r="E279"/>
      <c r="I279"/>
    </row>
    <row r="280" spans="3:9" x14ac:dyDescent="0.25">
      <c r="C280"/>
      <c r="E280"/>
      <c r="I280"/>
    </row>
    <row r="281" spans="3:9" x14ac:dyDescent="0.25">
      <c r="C281"/>
      <c r="E281"/>
      <c r="I281"/>
    </row>
    <row r="282" spans="3:9" x14ac:dyDescent="0.25">
      <c r="C282"/>
      <c r="E282"/>
      <c r="I282"/>
    </row>
    <row r="283" spans="3:9" x14ac:dyDescent="0.25">
      <c r="C283"/>
      <c r="E283"/>
      <c r="I283"/>
    </row>
    <row r="284" spans="3:9" x14ac:dyDescent="0.25">
      <c r="C284"/>
      <c r="E284"/>
      <c r="I284"/>
    </row>
    <row r="285" spans="3:9" x14ac:dyDescent="0.25">
      <c r="C285"/>
      <c r="E285"/>
      <c r="I285"/>
    </row>
    <row r="286" spans="3:9" x14ac:dyDescent="0.25">
      <c r="C286"/>
      <c r="E286"/>
      <c r="I286"/>
    </row>
    <row r="287" spans="3:9" x14ac:dyDescent="0.25">
      <c r="C287"/>
      <c r="E287"/>
      <c r="I287"/>
    </row>
    <row r="288" spans="3:9" x14ac:dyDescent="0.25">
      <c r="C288"/>
      <c r="E288"/>
      <c r="I288"/>
    </row>
    <row r="289" spans="3:9" x14ac:dyDescent="0.25">
      <c r="C289"/>
      <c r="E289"/>
      <c r="I289"/>
    </row>
    <row r="290" spans="3:9" x14ac:dyDescent="0.25">
      <c r="C290"/>
      <c r="E290"/>
      <c r="I290"/>
    </row>
    <row r="291" spans="3:9" x14ac:dyDescent="0.25">
      <c r="C291"/>
      <c r="E291"/>
      <c r="I291"/>
    </row>
    <row r="292" spans="3:9" x14ac:dyDescent="0.25">
      <c r="C292"/>
      <c r="E292"/>
      <c r="I292"/>
    </row>
    <row r="293" spans="3:9" x14ac:dyDescent="0.25">
      <c r="C293"/>
      <c r="E293"/>
      <c r="I293"/>
    </row>
    <row r="294" spans="3:9" x14ac:dyDescent="0.25">
      <c r="C294"/>
      <c r="E294"/>
      <c r="I294"/>
    </row>
    <row r="295" spans="3:9" x14ac:dyDescent="0.25">
      <c r="C295"/>
      <c r="E295"/>
      <c r="I295"/>
    </row>
    <row r="296" spans="3:9" x14ac:dyDescent="0.25">
      <c r="C296"/>
      <c r="E296"/>
      <c r="I296"/>
    </row>
    <row r="297" spans="3:9" x14ac:dyDescent="0.25">
      <c r="C297"/>
      <c r="E297"/>
      <c r="I297"/>
    </row>
    <row r="298" spans="3:9" x14ac:dyDescent="0.25">
      <c r="C298"/>
      <c r="E298"/>
      <c r="I298"/>
    </row>
    <row r="299" spans="3:9" x14ac:dyDescent="0.25">
      <c r="C299"/>
      <c r="E299"/>
      <c r="I299"/>
    </row>
    <row r="300" spans="3:9" x14ac:dyDescent="0.25">
      <c r="C300"/>
      <c r="E300"/>
      <c r="I300"/>
    </row>
    <row r="301" spans="3:9" x14ac:dyDescent="0.25">
      <c r="C301"/>
      <c r="E301"/>
      <c r="I301"/>
    </row>
    <row r="302" spans="3:9" x14ac:dyDescent="0.25">
      <c r="C302"/>
      <c r="E302"/>
      <c r="I302"/>
    </row>
    <row r="303" spans="3:9" x14ac:dyDescent="0.25">
      <c r="C303"/>
      <c r="E303"/>
      <c r="I303"/>
    </row>
    <row r="304" spans="3:9" x14ac:dyDescent="0.25">
      <c r="C304"/>
      <c r="E304"/>
      <c r="I304"/>
    </row>
    <row r="305" spans="3:9" x14ac:dyDescent="0.25">
      <c r="C305"/>
      <c r="E305"/>
      <c r="I305"/>
    </row>
    <row r="306" spans="3:9" x14ac:dyDescent="0.25">
      <c r="C306"/>
      <c r="E306"/>
      <c r="I306"/>
    </row>
    <row r="307" spans="3:9" x14ac:dyDescent="0.25">
      <c r="C307"/>
      <c r="E307"/>
      <c r="I307"/>
    </row>
    <row r="308" spans="3:9" x14ac:dyDescent="0.25">
      <c r="C308"/>
      <c r="E308"/>
      <c r="I308"/>
    </row>
    <row r="309" spans="3:9" x14ac:dyDescent="0.25">
      <c r="C309"/>
      <c r="E309"/>
      <c r="I309"/>
    </row>
    <row r="310" spans="3:9" x14ac:dyDescent="0.25">
      <c r="C310"/>
      <c r="E310"/>
      <c r="I310"/>
    </row>
    <row r="311" spans="3:9" x14ac:dyDescent="0.25">
      <c r="C311"/>
      <c r="E311"/>
      <c r="I311"/>
    </row>
    <row r="312" spans="3:9" x14ac:dyDescent="0.25">
      <c r="C312"/>
      <c r="E312"/>
      <c r="I312"/>
    </row>
    <row r="313" spans="3:9" x14ac:dyDescent="0.25">
      <c r="C313"/>
      <c r="E313"/>
      <c r="I313"/>
    </row>
    <row r="314" spans="3:9" x14ac:dyDescent="0.25">
      <c r="C314"/>
      <c r="E314"/>
      <c r="I314"/>
    </row>
    <row r="315" spans="3:9" x14ac:dyDescent="0.25">
      <c r="C315"/>
      <c r="E315"/>
      <c r="I315"/>
    </row>
    <row r="316" spans="3:9" x14ac:dyDescent="0.25">
      <c r="C316"/>
      <c r="E316"/>
      <c r="I316"/>
    </row>
    <row r="317" spans="3:9" x14ac:dyDescent="0.25">
      <c r="C317"/>
      <c r="E317"/>
      <c r="I317"/>
    </row>
    <row r="318" spans="3:9" x14ac:dyDescent="0.25">
      <c r="C318"/>
      <c r="E318"/>
      <c r="I318"/>
    </row>
    <row r="319" spans="3:9" x14ac:dyDescent="0.25">
      <c r="C319"/>
      <c r="E319"/>
      <c r="I319"/>
    </row>
    <row r="320" spans="3:9" x14ac:dyDescent="0.25">
      <c r="C320"/>
      <c r="E320"/>
      <c r="I320"/>
    </row>
    <row r="321" spans="3:9" x14ac:dyDescent="0.25">
      <c r="C321"/>
      <c r="E321"/>
      <c r="I321"/>
    </row>
    <row r="322" spans="3:9" x14ac:dyDescent="0.25">
      <c r="C322"/>
      <c r="E322"/>
      <c r="I322"/>
    </row>
    <row r="323" spans="3:9" x14ac:dyDescent="0.25">
      <c r="C323"/>
      <c r="E323"/>
      <c r="I323"/>
    </row>
    <row r="324" spans="3:9" x14ac:dyDescent="0.25">
      <c r="C324"/>
      <c r="E324"/>
      <c r="I324"/>
    </row>
    <row r="325" spans="3:9" x14ac:dyDescent="0.25">
      <c r="C325"/>
      <c r="E325"/>
      <c r="I325"/>
    </row>
    <row r="326" spans="3:9" x14ac:dyDescent="0.25">
      <c r="C326"/>
      <c r="E326"/>
      <c r="I326"/>
    </row>
    <row r="327" spans="3:9" x14ac:dyDescent="0.25">
      <c r="C327"/>
      <c r="E327"/>
      <c r="I327"/>
    </row>
    <row r="328" spans="3:9" x14ac:dyDescent="0.25">
      <c r="C328"/>
      <c r="E328"/>
      <c r="I328"/>
    </row>
    <row r="329" spans="3:9" x14ac:dyDescent="0.25">
      <c r="C329"/>
      <c r="E329"/>
      <c r="I329"/>
    </row>
    <row r="330" spans="3:9" x14ac:dyDescent="0.25">
      <c r="C330"/>
      <c r="E330"/>
      <c r="I330"/>
    </row>
    <row r="331" spans="3:9" x14ac:dyDescent="0.25">
      <c r="C331"/>
      <c r="E331"/>
      <c r="I331"/>
    </row>
    <row r="332" spans="3:9" x14ac:dyDescent="0.25">
      <c r="C332"/>
      <c r="E332"/>
      <c r="I332"/>
    </row>
    <row r="333" spans="3:9" x14ac:dyDescent="0.25">
      <c r="C333"/>
      <c r="E333"/>
      <c r="I333"/>
    </row>
    <row r="334" spans="3:9" x14ac:dyDescent="0.25">
      <c r="C334"/>
      <c r="E334"/>
      <c r="I334"/>
    </row>
    <row r="335" spans="3:9" x14ac:dyDescent="0.25">
      <c r="C335"/>
      <c r="E335"/>
      <c r="I335"/>
    </row>
    <row r="336" spans="3:9" x14ac:dyDescent="0.25">
      <c r="C336"/>
      <c r="E336"/>
      <c r="I336"/>
    </row>
    <row r="337" spans="3:9" x14ac:dyDescent="0.25">
      <c r="C337"/>
      <c r="E337"/>
      <c r="I337"/>
    </row>
    <row r="338" spans="3:9" x14ac:dyDescent="0.25">
      <c r="C338"/>
      <c r="E338"/>
      <c r="I338"/>
    </row>
    <row r="339" spans="3:9" x14ac:dyDescent="0.25">
      <c r="C339"/>
      <c r="E339"/>
      <c r="I339"/>
    </row>
    <row r="340" spans="3:9" x14ac:dyDescent="0.25">
      <c r="C340"/>
      <c r="E340"/>
      <c r="I340"/>
    </row>
    <row r="341" spans="3:9" x14ac:dyDescent="0.25">
      <c r="C341"/>
      <c r="E341"/>
      <c r="I341"/>
    </row>
    <row r="342" spans="3:9" x14ac:dyDescent="0.25">
      <c r="C342"/>
      <c r="E342"/>
      <c r="I342"/>
    </row>
    <row r="343" spans="3:9" x14ac:dyDescent="0.25">
      <c r="C343"/>
      <c r="E343"/>
      <c r="I343"/>
    </row>
    <row r="344" spans="3:9" x14ac:dyDescent="0.25">
      <c r="C344"/>
      <c r="E344"/>
      <c r="I344"/>
    </row>
    <row r="345" spans="3:9" x14ac:dyDescent="0.25">
      <c r="C345"/>
      <c r="E345"/>
      <c r="I345"/>
    </row>
    <row r="346" spans="3:9" x14ac:dyDescent="0.25">
      <c r="C346"/>
      <c r="E346"/>
      <c r="I346"/>
    </row>
    <row r="347" spans="3:9" x14ac:dyDescent="0.25">
      <c r="C347"/>
      <c r="E347"/>
      <c r="I347"/>
    </row>
    <row r="348" spans="3:9" x14ac:dyDescent="0.25">
      <c r="C348"/>
      <c r="E348"/>
      <c r="I348"/>
    </row>
    <row r="349" spans="3:9" x14ac:dyDescent="0.25">
      <c r="C349"/>
      <c r="E349"/>
      <c r="I349"/>
    </row>
    <row r="350" spans="3:9" x14ac:dyDescent="0.25">
      <c r="C350"/>
      <c r="E350"/>
      <c r="I350"/>
    </row>
    <row r="351" spans="3:9" x14ac:dyDescent="0.25">
      <c r="C351"/>
      <c r="E351"/>
      <c r="I351"/>
    </row>
    <row r="352" spans="3:9" x14ac:dyDescent="0.25">
      <c r="C352"/>
      <c r="E352"/>
      <c r="I352"/>
    </row>
    <row r="353" spans="3:9" x14ac:dyDescent="0.25">
      <c r="C353"/>
      <c r="E353"/>
      <c r="I353"/>
    </row>
    <row r="354" spans="3:9" x14ac:dyDescent="0.25">
      <c r="C354"/>
      <c r="E354"/>
      <c r="I354"/>
    </row>
    <row r="355" spans="3:9" x14ac:dyDescent="0.25">
      <c r="C355"/>
      <c r="E355"/>
      <c r="I355"/>
    </row>
    <row r="356" spans="3:9" x14ac:dyDescent="0.25">
      <c r="C356"/>
      <c r="E356"/>
      <c r="I356"/>
    </row>
    <row r="357" spans="3:9" x14ac:dyDescent="0.25">
      <c r="C357"/>
      <c r="E357"/>
      <c r="I357"/>
    </row>
    <row r="358" spans="3:9" x14ac:dyDescent="0.25">
      <c r="C358"/>
      <c r="E358"/>
      <c r="I358"/>
    </row>
    <row r="359" spans="3:9" x14ac:dyDescent="0.25">
      <c r="C359"/>
      <c r="E359"/>
      <c r="I359"/>
    </row>
    <row r="360" spans="3:9" x14ac:dyDescent="0.25">
      <c r="C360"/>
      <c r="E360"/>
      <c r="I360"/>
    </row>
    <row r="361" spans="3:9" x14ac:dyDescent="0.25">
      <c r="C361"/>
      <c r="E361"/>
      <c r="I361"/>
    </row>
    <row r="362" spans="3:9" x14ac:dyDescent="0.25">
      <c r="C362"/>
      <c r="E362"/>
      <c r="I362"/>
    </row>
    <row r="363" spans="3:9" x14ac:dyDescent="0.25">
      <c r="C363"/>
      <c r="E363"/>
      <c r="I363"/>
    </row>
    <row r="364" spans="3:9" x14ac:dyDescent="0.25">
      <c r="C364"/>
      <c r="E364"/>
      <c r="I364"/>
    </row>
    <row r="365" spans="3:9" x14ac:dyDescent="0.25">
      <c r="C365"/>
      <c r="E365"/>
      <c r="I365"/>
    </row>
    <row r="366" spans="3:9" x14ac:dyDescent="0.25">
      <c r="C366"/>
      <c r="E366"/>
      <c r="I366"/>
    </row>
    <row r="367" spans="3:9" x14ac:dyDescent="0.25">
      <c r="C367"/>
      <c r="E367"/>
      <c r="I367"/>
    </row>
    <row r="368" spans="3:9" x14ac:dyDescent="0.25">
      <c r="C368"/>
      <c r="E368"/>
      <c r="I368"/>
    </row>
    <row r="369" spans="3:9" x14ac:dyDescent="0.25">
      <c r="C369"/>
      <c r="E369"/>
      <c r="I369"/>
    </row>
    <row r="370" spans="3:9" x14ac:dyDescent="0.25">
      <c r="C370"/>
      <c r="E370"/>
      <c r="I370"/>
    </row>
    <row r="371" spans="3:9" x14ac:dyDescent="0.25">
      <c r="C371"/>
      <c r="E371"/>
      <c r="I371"/>
    </row>
    <row r="372" spans="3:9" x14ac:dyDescent="0.25">
      <c r="C372"/>
      <c r="E372"/>
      <c r="I372"/>
    </row>
    <row r="373" spans="3:9" x14ac:dyDescent="0.25">
      <c r="C373"/>
      <c r="E373"/>
      <c r="I373"/>
    </row>
    <row r="374" spans="3:9" x14ac:dyDescent="0.25">
      <c r="C374"/>
      <c r="E374"/>
      <c r="I374"/>
    </row>
    <row r="375" spans="3:9" x14ac:dyDescent="0.25">
      <c r="C375"/>
      <c r="E375"/>
      <c r="I375"/>
    </row>
    <row r="376" spans="3:9" x14ac:dyDescent="0.25">
      <c r="C376"/>
      <c r="E376"/>
      <c r="I376"/>
    </row>
    <row r="377" spans="3:9" x14ac:dyDescent="0.25">
      <c r="C377"/>
      <c r="E377"/>
      <c r="I377"/>
    </row>
    <row r="378" spans="3:9" x14ac:dyDescent="0.25">
      <c r="C378"/>
      <c r="E378"/>
      <c r="I378"/>
    </row>
    <row r="379" spans="3:9" x14ac:dyDescent="0.25">
      <c r="C379"/>
      <c r="E379"/>
      <c r="I379"/>
    </row>
    <row r="380" spans="3:9" x14ac:dyDescent="0.25">
      <c r="C380"/>
      <c r="E380"/>
      <c r="I380"/>
    </row>
    <row r="381" spans="3:9" x14ac:dyDescent="0.25">
      <c r="C381"/>
      <c r="E381"/>
      <c r="I381"/>
    </row>
    <row r="382" spans="3:9" x14ac:dyDescent="0.25">
      <c r="C382"/>
      <c r="E382"/>
      <c r="I382"/>
    </row>
    <row r="383" spans="3:9" x14ac:dyDescent="0.25">
      <c r="C383"/>
      <c r="E383"/>
      <c r="I383"/>
    </row>
    <row r="384" spans="3:9" x14ac:dyDescent="0.25">
      <c r="C384"/>
      <c r="E384"/>
      <c r="I384"/>
    </row>
    <row r="385" spans="3:9" x14ac:dyDescent="0.25">
      <c r="C385"/>
      <c r="E385"/>
      <c r="I385"/>
    </row>
    <row r="386" spans="3:9" x14ac:dyDescent="0.25">
      <c r="C386"/>
      <c r="E386"/>
      <c r="I386"/>
    </row>
    <row r="387" spans="3:9" x14ac:dyDescent="0.25">
      <c r="C387"/>
      <c r="E387"/>
      <c r="I387"/>
    </row>
    <row r="388" spans="3:9" x14ac:dyDescent="0.25">
      <c r="C388"/>
      <c r="E388"/>
      <c r="I388"/>
    </row>
    <row r="389" spans="3:9" x14ac:dyDescent="0.25">
      <c r="C389"/>
      <c r="E389"/>
      <c r="I389"/>
    </row>
    <row r="390" spans="3:9" x14ac:dyDescent="0.25">
      <c r="C390"/>
      <c r="E390"/>
      <c r="I390"/>
    </row>
    <row r="391" spans="3:9" x14ac:dyDescent="0.25">
      <c r="C391"/>
      <c r="E391"/>
      <c r="I391"/>
    </row>
    <row r="392" spans="3:9" x14ac:dyDescent="0.25">
      <c r="C392"/>
      <c r="E392"/>
      <c r="I392"/>
    </row>
    <row r="393" spans="3:9" x14ac:dyDescent="0.25">
      <c r="C393"/>
      <c r="E393"/>
      <c r="I393"/>
    </row>
    <row r="394" spans="3:9" x14ac:dyDescent="0.25">
      <c r="C394"/>
      <c r="E394"/>
      <c r="I394"/>
    </row>
    <row r="395" spans="3:9" x14ac:dyDescent="0.25">
      <c r="C395"/>
      <c r="E395"/>
      <c r="I395"/>
    </row>
    <row r="396" spans="3:9" x14ac:dyDescent="0.25">
      <c r="C396"/>
      <c r="E396"/>
      <c r="I396"/>
    </row>
    <row r="397" spans="3:9" x14ac:dyDescent="0.25">
      <c r="C397"/>
      <c r="E397"/>
      <c r="I397"/>
    </row>
    <row r="398" spans="3:9" x14ac:dyDescent="0.25">
      <c r="C398"/>
      <c r="E398"/>
      <c r="I398"/>
    </row>
    <row r="399" spans="3:9" x14ac:dyDescent="0.25">
      <c r="C399"/>
      <c r="E399"/>
      <c r="I399"/>
    </row>
    <row r="400" spans="3:9" x14ac:dyDescent="0.25">
      <c r="C400"/>
      <c r="E400"/>
      <c r="I400"/>
    </row>
    <row r="401" spans="3:9" x14ac:dyDescent="0.25">
      <c r="C401"/>
      <c r="E401"/>
      <c r="I401"/>
    </row>
    <row r="402" spans="3:9" x14ac:dyDescent="0.25">
      <c r="C402"/>
      <c r="E402"/>
      <c r="I402"/>
    </row>
    <row r="403" spans="3:9" x14ac:dyDescent="0.25">
      <c r="C403"/>
      <c r="E403"/>
      <c r="I403"/>
    </row>
    <row r="404" spans="3:9" x14ac:dyDescent="0.25">
      <c r="C404"/>
      <c r="E404"/>
      <c r="I404"/>
    </row>
    <row r="405" spans="3:9" x14ac:dyDescent="0.25">
      <c r="C405"/>
      <c r="E405"/>
      <c r="I405"/>
    </row>
    <row r="406" spans="3:9" x14ac:dyDescent="0.25">
      <c r="C406"/>
      <c r="E406"/>
      <c r="I406"/>
    </row>
    <row r="407" spans="3:9" x14ac:dyDescent="0.25">
      <c r="C407"/>
      <c r="E407"/>
      <c r="I407"/>
    </row>
    <row r="408" spans="3:9" x14ac:dyDescent="0.25">
      <c r="C408"/>
      <c r="E408"/>
      <c r="I408"/>
    </row>
    <row r="409" spans="3:9" x14ac:dyDescent="0.25">
      <c r="C409"/>
      <c r="E409"/>
      <c r="I409"/>
    </row>
    <row r="410" spans="3:9" x14ac:dyDescent="0.25">
      <c r="C410"/>
      <c r="E410"/>
      <c r="I410"/>
    </row>
    <row r="411" spans="3:9" x14ac:dyDescent="0.25">
      <c r="C411"/>
      <c r="E411"/>
      <c r="I411"/>
    </row>
    <row r="412" spans="3:9" x14ac:dyDescent="0.25">
      <c r="C412"/>
      <c r="E412"/>
      <c r="I412"/>
    </row>
    <row r="413" spans="3:9" x14ac:dyDescent="0.25">
      <c r="C413"/>
      <c r="E413"/>
      <c r="I413"/>
    </row>
    <row r="414" spans="3:9" x14ac:dyDescent="0.25">
      <c r="C414"/>
      <c r="E414"/>
      <c r="I414"/>
    </row>
    <row r="415" spans="3:9" x14ac:dyDescent="0.25">
      <c r="C415"/>
      <c r="E415"/>
      <c r="I415"/>
    </row>
    <row r="416" spans="3:9" x14ac:dyDescent="0.25">
      <c r="C416"/>
      <c r="E416"/>
      <c r="I416"/>
    </row>
    <row r="417" spans="3:9" x14ac:dyDescent="0.25">
      <c r="C417"/>
      <c r="E417"/>
      <c r="I417"/>
    </row>
    <row r="418" spans="3:9" x14ac:dyDescent="0.25">
      <c r="C418"/>
      <c r="E418"/>
      <c r="I418"/>
    </row>
    <row r="419" spans="3:9" x14ac:dyDescent="0.25">
      <c r="C419"/>
      <c r="E419"/>
      <c r="I419"/>
    </row>
    <row r="420" spans="3:9" x14ac:dyDescent="0.25">
      <c r="C420"/>
      <c r="E420"/>
      <c r="I420"/>
    </row>
    <row r="421" spans="3:9" x14ac:dyDescent="0.25">
      <c r="C421"/>
      <c r="E421"/>
      <c r="I421"/>
    </row>
    <row r="422" spans="3:9" x14ac:dyDescent="0.25">
      <c r="C422"/>
      <c r="E422"/>
      <c r="I422"/>
    </row>
    <row r="423" spans="3:9" x14ac:dyDescent="0.25">
      <c r="C423"/>
      <c r="E423"/>
      <c r="I423"/>
    </row>
    <row r="424" spans="3:9" x14ac:dyDescent="0.25">
      <c r="C424"/>
      <c r="E424"/>
      <c r="I424"/>
    </row>
    <row r="425" spans="3:9" x14ac:dyDescent="0.25">
      <c r="C425"/>
      <c r="E425"/>
      <c r="I425"/>
    </row>
    <row r="426" spans="3:9" x14ac:dyDescent="0.25">
      <c r="C426"/>
      <c r="E426"/>
      <c r="I426"/>
    </row>
    <row r="427" spans="3:9" x14ac:dyDescent="0.25">
      <c r="C427"/>
      <c r="E427"/>
      <c r="I427"/>
    </row>
    <row r="428" spans="3:9" x14ac:dyDescent="0.25">
      <c r="C428"/>
      <c r="E428"/>
      <c r="I428"/>
    </row>
    <row r="429" spans="3:9" x14ac:dyDescent="0.25">
      <c r="C429"/>
      <c r="E429"/>
      <c r="I429"/>
    </row>
    <row r="430" spans="3:9" x14ac:dyDescent="0.25">
      <c r="C430"/>
      <c r="E430"/>
      <c r="I430"/>
    </row>
    <row r="431" spans="3:9" x14ac:dyDescent="0.25">
      <c r="C431"/>
      <c r="E431"/>
      <c r="I431"/>
    </row>
    <row r="432" spans="3:9" x14ac:dyDescent="0.25">
      <c r="C432"/>
      <c r="E432"/>
      <c r="I432"/>
    </row>
    <row r="433" spans="3:9" x14ac:dyDescent="0.25">
      <c r="C433"/>
      <c r="E433"/>
      <c r="I433"/>
    </row>
    <row r="434" spans="3:9" x14ac:dyDescent="0.25">
      <c r="C434"/>
      <c r="E434"/>
      <c r="I434"/>
    </row>
    <row r="435" spans="3:9" x14ac:dyDescent="0.25">
      <c r="C435"/>
      <c r="E435"/>
      <c r="I435"/>
    </row>
    <row r="436" spans="3:9" x14ac:dyDescent="0.25">
      <c r="C436"/>
      <c r="E436"/>
      <c r="I436"/>
    </row>
    <row r="437" spans="3:9" x14ac:dyDescent="0.25">
      <c r="C437"/>
      <c r="E437"/>
      <c r="I437"/>
    </row>
    <row r="438" spans="3:9" x14ac:dyDescent="0.25">
      <c r="C438"/>
      <c r="E438"/>
      <c r="I438"/>
    </row>
    <row r="439" spans="3:9" x14ac:dyDescent="0.25">
      <c r="C439"/>
      <c r="E439"/>
      <c r="I439"/>
    </row>
    <row r="440" spans="3:9" x14ac:dyDescent="0.25">
      <c r="C440"/>
      <c r="E440"/>
      <c r="I440"/>
    </row>
    <row r="441" spans="3:9" x14ac:dyDescent="0.25">
      <c r="C441"/>
      <c r="E441"/>
      <c r="I441"/>
    </row>
    <row r="442" spans="3:9" x14ac:dyDescent="0.25">
      <c r="C442"/>
      <c r="E442"/>
      <c r="I442"/>
    </row>
    <row r="443" spans="3:9" x14ac:dyDescent="0.25">
      <c r="C443"/>
      <c r="E443"/>
      <c r="I443"/>
    </row>
    <row r="444" spans="3:9" x14ac:dyDescent="0.25">
      <c r="C444"/>
      <c r="E444"/>
      <c r="I444"/>
    </row>
    <row r="445" spans="3:9" x14ac:dyDescent="0.25">
      <c r="C445"/>
      <c r="E445"/>
      <c r="I445"/>
    </row>
    <row r="446" spans="3:9" x14ac:dyDescent="0.25">
      <c r="C446"/>
      <c r="E446"/>
      <c r="I446"/>
    </row>
    <row r="447" spans="3:9" x14ac:dyDescent="0.25">
      <c r="C447"/>
      <c r="E447"/>
      <c r="I447"/>
    </row>
    <row r="448" spans="3:9" x14ac:dyDescent="0.25">
      <c r="C448"/>
      <c r="E448"/>
      <c r="I448"/>
    </row>
    <row r="449" spans="3:9" x14ac:dyDescent="0.25">
      <c r="C449"/>
      <c r="E449"/>
      <c r="I449"/>
    </row>
    <row r="450" spans="3:9" x14ac:dyDescent="0.25">
      <c r="C450"/>
      <c r="E450"/>
      <c r="I450"/>
    </row>
    <row r="451" spans="3:9" x14ac:dyDescent="0.25">
      <c r="C451"/>
      <c r="E451"/>
      <c r="I451"/>
    </row>
    <row r="452" spans="3:9" x14ac:dyDescent="0.25">
      <c r="C452"/>
      <c r="E452"/>
      <c r="I452"/>
    </row>
    <row r="453" spans="3:9" x14ac:dyDescent="0.25">
      <c r="C453"/>
      <c r="E453"/>
      <c r="I453"/>
    </row>
    <row r="454" spans="3:9" x14ac:dyDescent="0.25">
      <c r="C454"/>
      <c r="E454"/>
      <c r="I454"/>
    </row>
    <row r="455" spans="3:9" x14ac:dyDescent="0.25">
      <c r="C455"/>
      <c r="E455"/>
      <c r="I455"/>
    </row>
    <row r="456" spans="3:9" x14ac:dyDescent="0.25">
      <c r="C456"/>
      <c r="E456"/>
      <c r="I456"/>
    </row>
    <row r="457" spans="3:9" x14ac:dyDescent="0.25">
      <c r="C457"/>
      <c r="E457"/>
      <c r="I457"/>
    </row>
    <row r="458" spans="3:9" x14ac:dyDescent="0.25">
      <c r="C458"/>
      <c r="E458"/>
      <c r="I458"/>
    </row>
    <row r="459" spans="3:9" x14ac:dyDescent="0.25">
      <c r="C459"/>
      <c r="E459"/>
      <c r="I459"/>
    </row>
    <row r="460" spans="3:9" x14ac:dyDescent="0.25">
      <c r="C460"/>
      <c r="E460"/>
      <c r="I460"/>
    </row>
    <row r="461" spans="3:9" x14ac:dyDescent="0.25">
      <c r="C461"/>
      <c r="E461"/>
      <c r="I461"/>
    </row>
    <row r="462" spans="3:9" x14ac:dyDescent="0.25">
      <c r="C462"/>
      <c r="E462"/>
      <c r="I462"/>
    </row>
    <row r="463" spans="3:9" x14ac:dyDescent="0.25">
      <c r="C463"/>
      <c r="E463"/>
      <c r="I463"/>
    </row>
    <row r="464" spans="3:9" x14ac:dyDescent="0.25">
      <c r="C464"/>
      <c r="E464"/>
      <c r="I464"/>
    </row>
    <row r="465" spans="3:9" x14ac:dyDescent="0.25">
      <c r="C465"/>
      <c r="E465"/>
      <c r="I465"/>
    </row>
    <row r="466" spans="3:9" x14ac:dyDescent="0.25">
      <c r="C466"/>
      <c r="E466"/>
      <c r="I466"/>
    </row>
    <row r="467" spans="3:9" x14ac:dyDescent="0.25">
      <c r="C467"/>
      <c r="E467"/>
      <c r="I467"/>
    </row>
    <row r="468" spans="3:9" x14ac:dyDescent="0.25">
      <c r="C468"/>
      <c r="E468"/>
      <c r="I468"/>
    </row>
    <row r="469" spans="3:9" x14ac:dyDescent="0.25">
      <c r="C469"/>
      <c r="E469"/>
      <c r="I469"/>
    </row>
    <row r="470" spans="3:9" x14ac:dyDescent="0.25">
      <c r="C470"/>
      <c r="E470"/>
      <c r="I470"/>
    </row>
    <row r="471" spans="3:9" x14ac:dyDescent="0.25">
      <c r="C471"/>
      <c r="E471"/>
      <c r="I471"/>
    </row>
    <row r="472" spans="3:9" x14ac:dyDescent="0.25">
      <c r="C472"/>
      <c r="E472"/>
      <c r="I472"/>
    </row>
    <row r="473" spans="3:9" x14ac:dyDescent="0.25">
      <c r="C473"/>
      <c r="E473"/>
      <c r="I473"/>
    </row>
    <row r="474" spans="3:9" x14ac:dyDescent="0.25">
      <c r="C474"/>
      <c r="E474"/>
      <c r="I474"/>
    </row>
    <row r="475" spans="3:9" x14ac:dyDescent="0.25">
      <c r="C475"/>
      <c r="E475"/>
      <c r="I475"/>
    </row>
    <row r="476" spans="3:9" x14ac:dyDescent="0.25">
      <c r="C476"/>
      <c r="E476"/>
      <c r="I476"/>
    </row>
    <row r="477" spans="3:9" x14ac:dyDescent="0.25">
      <c r="C477"/>
      <c r="E477"/>
      <c r="I477"/>
    </row>
    <row r="478" spans="3:9" x14ac:dyDescent="0.25">
      <c r="C478"/>
      <c r="E478"/>
      <c r="I478"/>
    </row>
    <row r="479" spans="3:9" x14ac:dyDescent="0.25">
      <c r="C479"/>
      <c r="E479"/>
      <c r="I479"/>
    </row>
    <row r="480" spans="3:9" x14ac:dyDescent="0.25">
      <c r="C480"/>
      <c r="E480"/>
      <c r="I480"/>
    </row>
    <row r="481" spans="3:9" x14ac:dyDescent="0.25">
      <c r="C481"/>
      <c r="E481"/>
      <c r="I481"/>
    </row>
    <row r="482" spans="3:9" x14ac:dyDescent="0.25">
      <c r="C482"/>
      <c r="E482"/>
      <c r="I482"/>
    </row>
    <row r="483" spans="3:9" x14ac:dyDescent="0.25">
      <c r="C483"/>
      <c r="E483"/>
      <c r="I483"/>
    </row>
    <row r="484" spans="3:9" x14ac:dyDescent="0.25">
      <c r="C484"/>
      <c r="E484"/>
      <c r="I484"/>
    </row>
    <row r="485" spans="3:9" x14ac:dyDescent="0.25">
      <c r="C485"/>
      <c r="E485"/>
      <c r="I485"/>
    </row>
    <row r="486" spans="3:9" x14ac:dyDescent="0.25">
      <c r="C486"/>
      <c r="E486"/>
      <c r="I486"/>
    </row>
    <row r="487" spans="3:9" x14ac:dyDescent="0.25">
      <c r="C487"/>
      <c r="E487"/>
      <c r="I487"/>
    </row>
    <row r="488" spans="3:9" x14ac:dyDescent="0.25">
      <c r="C488"/>
      <c r="E488"/>
      <c r="I488"/>
    </row>
    <row r="489" spans="3:9" x14ac:dyDescent="0.25">
      <c r="C489"/>
      <c r="E489"/>
      <c r="I489"/>
    </row>
    <row r="490" spans="3:9" x14ac:dyDescent="0.25">
      <c r="C490"/>
      <c r="E490"/>
      <c r="I490"/>
    </row>
    <row r="491" spans="3:9" x14ac:dyDescent="0.25">
      <c r="C491"/>
      <c r="E491"/>
      <c r="I491"/>
    </row>
    <row r="492" spans="3:9" x14ac:dyDescent="0.25">
      <c r="C492"/>
      <c r="E492"/>
      <c r="I492"/>
    </row>
    <row r="493" spans="3:9" x14ac:dyDescent="0.25">
      <c r="C493"/>
      <c r="E493"/>
      <c r="I493"/>
    </row>
    <row r="494" spans="3:9" x14ac:dyDescent="0.25">
      <c r="C494"/>
      <c r="E494"/>
      <c r="I494"/>
    </row>
    <row r="495" spans="3:9" x14ac:dyDescent="0.25">
      <c r="C495"/>
      <c r="E495"/>
      <c r="I495"/>
    </row>
    <row r="496" spans="3:9" x14ac:dyDescent="0.25">
      <c r="C496"/>
      <c r="E496"/>
      <c r="I496"/>
    </row>
    <row r="497" spans="3:9" x14ac:dyDescent="0.25">
      <c r="C497"/>
      <c r="E497"/>
      <c r="I497"/>
    </row>
    <row r="498" spans="3:9" x14ac:dyDescent="0.25">
      <c r="C498"/>
      <c r="E498"/>
      <c r="I498"/>
    </row>
    <row r="499" spans="3:9" x14ac:dyDescent="0.25">
      <c r="C499"/>
      <c r="E499"/>
      <c r="I499"/>
    </row>
    <row r="500" spans="3:9" x14ac:dyDescent="0.25">
      <c r="C500"/>
      <c r="E500"/>
      <c r="I500"/>
    </row>
    <row r="501" spans="3:9" x14ac:dyDescent="0.25">
      <c r="C501"/>
      <c r="E501"/>
      <c r="I501"/>
    </row>
    <row r="502" spans="3:9" x14ac:dyDescent="0.25">
      <c r="C502"/>
      <c r="E502"/>
      <c r="I502"/>
    </row>
    <row r="503" spans="3:9" x14ac:dyDescent="0.25">
      <c r="C503"/>
      <c r="E503"/>
      <c r="I503"/>
    </row>
    <row r="504" spans="3:9" x14ac:dyDescent="0.25">
      <c r="C504"/>
      <c r="E504"/>
      <c r="I504"/>
    </row>
    <row r="505" spans="3:9" x14ac:dyDescent="0.25">
      <c r="C505"/>
      <c r="E505"/>
      <c r="I505"/>
    </row>
    <row r="506" spans="3:9" x14ac:dyDescent="0.25">
      <c r="C506"/>
      <c r="E506"/>
      <c r="I506"/>
    </row>
    <row r="507" spans="3:9" x14ac:dyDescent="0.25">
      <c r="C507"/>
      <c r="E507"/>
      <c r="I507"/>
    </row>
    <row r="508" spans="3:9" x14ac:dyDescent="0.25">
      <c r="C508"/>
      <c r="E508"/>
      <c r="I508"/>
    </row>
    <row r="509" spans="3:9" x14ac:dyDescent="0.25">
      <c r="C509"/>
      <c r="E509"/>
      <c r="I509"/>
    </row>
    <row r="510" spans="3:9" x14ac:dyDescent="0.25">
      <c r="C510"/>
      <c r="E510"/>
      <c r="I510"/>
    </row>
    <row r="511" spans="3:9" x14ac:dyDescent="0.25">
      <c r="C511"/>
      <c r="E511"/>
      <c r="I511"/>
    </row>
    <row r="512" spans="3:9" x14ac:dyDescent="0.25">
      <c r="C512"/>
      <c r="E512"/>
      <c r="I512"/>
    </row>
    <row r="513" spans="3:9" x14ac:dyDescent="0.25">
      <c r="C513"/>
      <c r="E513"/>
      <c r="I513"/>
    </row>
    <row r="514" spans="3:9" x14ac:dyDescent="0.25">
      <c r="C514"/>
      <c r="E514"/>
      <c r="I514"/>
    </row>
    <row r="515" spans="3:9" x14ac:dyDescent="0.25">
      <c r="C515"/>
      <c r="E515"/>
      <c r="I515"/>
    </row>
    <row r="516" spans="3:9" x14ac:dyDescent="0.25">
      <c r="C516"/>
      <c r="E516"/>
      <c r="I516"/>
    </row>
    <row r="517" spans="3:9" x14ac:dyDescent="0.25">
      <c r="C517"/>
      <c r="E517"/>
      <c r="I517"/>
    </row>
    <row r="518" spans="3:9" x14ac:dyDescent="0.25">
      <c r="C518"/>
      <c r="E518"/>
      <c r="I518"/>
    </row>
    <row r="519" spans="3:9" x14ac:dyDescent="0.25">
      <c r="C519"/>
      <c r="E519"/>
      <c r="I519"/>
    </row>
    <row r="520" spans="3:9" x14ac:dyDescent="0.25">
      <c r="C520"/>
      <c r="E520"/>
      <c r="I520"/>
    </row>
    <row r="521" spans="3:9" x14ac:dyDescent="0.25">
      <c r="C521"/>
      <c r="E521"/>
      <c r="I521"/>
    </row>
    <row r="522" spans="3:9" x14ac:dyDescent="0.25">
      <c r="C522"/>
      <c r="E522"/>
      <c r="I522"/>
    </row>
    <row r="523" spans="3:9" x14ac:dyDescent="0.25">
      <c r="C523"/>
      <c r="E523"/>
      <c r="I523"/>
    </row>
    <row r="524" spans="3:9" x14ac:dyDescent="0.25">
      <c r="C524"/>
      <c r="E524"/>
      <c r="I524"/>
    </row>
    <row r="525" spans="3:9" x14ac:dyDescent="0.25">
      <c r="C525"/>
      <c r="E525"/>
      <c r="I525"/>
    </row>
    <row r="526" spans="3:9" x14ac:dyDescent="0.25">
      <c r="C526"/>
      <c r="E526"/>
      <c r="I526"/>
    </row>
    <row r="527" spans="3:9" x14ac:dyDescent="0.25">
      <c r="C527"/>
      <c r="E527"/>
      <c r="I527"/>
    </row>
    <row r="528" spans="3:9" x14ac:dyDescent="0.25">
      <c r="C528"/>
      <c r="E528"/>
      <c r="I528"/>
    </row>
    <row r="529" spans="3:9" x14ac:dyDescent="0.25">
      <c r="C529"/>
      <c r="E529"/>
      <c r="I529"/>
    </row>
    <row r="530" spans="3:9" x14ac:dyDescent="0.25">
      <c r="C530"/>
      <c r="E530"/>
      <c r="I530"/>
    </row>
    <row r="531" spans="3:9" x14ac:dyDescent="0.25">
      <c r="C531"/>
      <c r="E531"/>
      <c r="I531"/>
    </row>
    <row r="532" spans="3:9" x14ac:dyDescent="0.25">
      <c r="C532"/>
      <c r="E532"/>
      <c r="I532"/>
    </row>
    <row r="533" spans="3:9" x14ac:dyDescent="0.25">
      <c r="C533"/>
      <c r="E533"/>
      <c r="I533"/>
    </row>
    <row r="534" spans="3:9" x14ac:dyDescent="0.25">
      <c r="C534"/>
      <c r="E534"/>
      <c r="I534"/>
    </row>
    <row r="535" spans="3:9" x14ac:dyDescent="0.25">
      <c r="C535"/>
      <c r="E535"/>
      <c r="I535"/>
    </row>
    <row r="536" spans="3:9" x14ac:dyDescent="0.25">
      <c r="C536"/>
      <c r="E536"/>
      <c r="I536"/>
    </row>
    <row r="537" spans="3:9" x14ac:dyDescent="0.25">
      <c r="C537"/>
      <c r="E537"/>
      <c r="I537"/>
    </row>
    <row r="538" spans="3:9" x14ac:dyDescent="0.25">
      <c r="C538"/>
      <c r="E538"/>
      <c r="I538"/>
    </row>
    <row r="539" spans="3:9" x14ac:dyDescent="0.25">
      <c r="C539"/>
      <c r="E539"/>
      <c r="I539"/>
    </row>
    <row r="540" spans="3:9" x14ac:dyDescent="0.25">
      <c r="C540"/>
      <c r="E540"/>
      <c r="I540"/>
    </row>
    <row r="541" spans="3:9" x14ac:dyDescent="0.25">
      <c r="C541"/>
      <c r="E541"/>
      <c r="I541"/>
    </row>
    <row r="542" spans="3:9" x14ac:dyDescent="0.25">
      <c r="C542"/>
      <c r="E542"/>
      <c r="I542"/>
    </row>
    <row r="543" spans="3:9" x14ac:dyDescent="0.25">
      <c r="C543"/>
      <c r="E543"/>
      <c r="I543"/>
    </row>
    <row r="544" spans="3:9" x14ac:dyDescent="0.25">
      <c r="C544"/>
      <c r="E544"/>
      <c r="I544"/>
    </row>
    <row r="545" spans="3:9" x14ac:dyDescent="0.25">
      <c r="C545"/>
      <c r="E545"/>
      <c r="I545"/>
    </row>
    <row r="546" spans="3:9" x14ac:dyDescent="0.25">
      <c r="C546"/>
      <c r="E546"/>
      <c r="I546"/>
    </row>
    <row r="547" spans="3:9" x14ac:dyDescent="0.25">
      <c r="C547"/>
      <c r="E547"/>
      <c r="I547"/>
    </row>
    <row r="548" spans="3:9" x14ac:dyDescent="0.25">
      <c r="C548"/>
      <c r="E548"/>
      <c r="I548"/>
    </row>
    <row r="549" spans="3:9" x14ac:dyDescent="0.25">
      <c r="C549"/>
      <c r="E549"/>
      <c r="I549"/>
    </row>
    <row r="550" spans="3:9" x14ac:dyDescent="0.25">
      <c r="C550"/>
      <c r="E550"/>
      <c r="I550"/>
    </row>
    <row r="551" spans="3:9" x14ac:dyDescent="0.25">
      <c r="C551"/>
      <c r="E551"/>
      <c r="I551"/>
    </row>
    <row r="552" spans="3:9" x14ac:dyDescent="0.25">
      <c r="C552"/>
      <c r="E552"/>
      <c r="I552"/>
    </row>
    <row r="553" spans="3:9" x14ac:dyDescent="0.25">
      <c r="C553"/>
      <c r="E553"/>
      <c r="I553"/>
    </row>
    <row r="554" spans="3:9" x14ac:dyDescent="0.25">
      <c r="C554"/>
      <c r="E554"/>
      <c r="I554"/>
    </row>
    <row r="555" spans="3:9" x14ac:dyDescent="0.25">
      <c r="C555"/>
      <c r="E555"/>
      <c r="I555"/>
    </row>
    <row r="556" spans="3:9" x14ac:dyDescent="0.25">
      <c r="C556"/>
      <c r="E556"/>
      <c r="I556"/>
    </row>
    <row r="557" spans="3:9" x14ac:dyDescent="0.25">
      <c r="C557"/>
      <c r="E557"/>
      <c r="I557"/>
    </row>
    <row r="558" spans="3:9" x14ac:dyDescent="0.25">
      <c r="C558"/>
      <c r="E558"/>
      <c r="I558"/>
    </row>
    <row r="559" spans="3:9" x14ac:dyDescent="0.25">
      <c r="C559"/>
      <c r="E559"/>
      <c r="I559"/>
    </row>
    <row r="560" spans="3:9" x14ac:dyDescent="0.25">
      <c r="C560"/>
      <c r="E560"/>
      <c r="I560"/>
    </row>
    <row r="561" spans="3:9" x14ac:dyDescent="0.25">
      <c r="C561"/>
      <c r="E561"/>
      <c r="I561"/>
    </row>
    <row r="562" spans="3:9" x14ac:dyDescent="0.25">
      <c r="C562"/>
      <c r="E562"/>
      <c r="I562"/>
    </row>
    <row r="563" spans="3:9" x14ac:dyDescent="0.25">
      <c r="C563"/>
      <c r="E563"/>
      <c r="I563"/>
    </row>
    <row r="564" spans="3:9" x14ac:dyDescent="0.25">
      <c r="C564"/>
      <c r="E564"/>
      <c r="I564"/>
    </row>
    <row r="565" spans="3:9" x14ac:dyDescent="0.25">
      <c r="C565"/>
      <c r="E565"/>
      <c r="I565"/>
    </row>
    <row r="566" spans="3:9" x14ac:dyDescent="0.25">
      <c r="C566"/>
      <c r="E566"/>
      <c r="I566"/>
    </row>
    <row r="567" spans="3:9" x14ac:dyDescent="0.25">
      <c r="C567"/>
      <c r="E567"/>
      <c r="I567"/>
    </row>
    <row r="568" spans="3:9" x14ac:dyDescent="0.25">
      <c r="C568"/>
      <c r="E568"/>
      <c r="I568"/>
    </row>
    <row r="569" spans="3:9" x14ac:dyDescent="0.25">
      <c r="C569"/>
      <c r="E569"/>
      <c r="I569"/>
    </row>
    <row r="570" spans="3:9" x14ac:dyDescent="0.25">
      <c r="C570"/>
      <c r="E570"/>
      <c r="I570"/>
    </row>
    <row r="571" spans="3:9" x14ac:dyDescent="0.25">
      <c r="C571"/>
      <c r="E571"/>
      <c r="I571"/>
    </row>
    <row r="572" spans="3:9" x14ac:dyDescent="0.25">
      <c r="C572"/>
      <c r="E572"/>
      <c r="I572"/>
    </row>
    <row r="573" spans="3:9" x14ac:dyDescent="0.25">
      <c r="C573"/>
      <c r="E573"/>
      <c r="I573"/>
    </row>
    <row r="574" spans="3:9" x14ac:dyDescent="0.25">
      <c r="C574"/>
      <c r="E574"/>
      <c r="I574"/>
    </row>
    <row r="575" spans="3:9" x14ac:dyDescent="0.25">
      <c r="C575"/>
      <c r="E575"/>
      <c r="I575"/>
    </row>
    <row r="576" spans="3:9" x14ac:dyDescent="0.25">
      <c r="C576"/>
      <c r="E576"/>
      <c r="I576"/>
    </row>
    <row r="577" spans="3:9" x14ac:dyDescent="0.25">
      <c r="C577"/>
      <c r="E577"/>
      <c r="I577"/>
    </row>
    <row r="578" spans="3:9" x14ac:dyDescent="0.25">
      <c r="C578"/>
      <c r="E578"/>
      <c r="I578"/>
    </row>
    <row r="579" spans="3:9" x14ac:dyDescent="0.25">
      <c r="C579"/>
      <c r="E579"/>
      <c r="I579"/>
    </row>
    <row r="580" spans="3:9" x14ac:dyDescent="0.25">
      <c r="C580"/>
      <c r="E580"/>
      <c r="I580"/>
    </row>
    <row r="581" spans="3:9" x14ac:dyDescent="0.25">
      <c r="C581"/>
      <c r="E581"/>
      <c r="I581"/>
    </row>
    <row r="582" spans="3:9" x14ac:dyDescent="0.25">
      <c r="C582"/>
      <c r="E582"/>
      <c r="I582"/>
    </row>
    <row r="583" spans="3:9" x14ac:dyDescent="0.25">
      <c r="C583"/>
      <c r="E583"/>
      <c r="I583"/>
    </row>
    <row r="584" spans="3:9" x14ac:dyDescent="0.25">
      <c r="C584"/>
      <c r="E584"/>
      <c r="I584"/>
    </row>
    <row r="585" spans="3:9" x14ac:dyDescent="0.25">
      <c r="C585"/>
      <c r="E585"/>
      <c r="I585"/>
    </row>
    <row r="586" spans="3:9" x14ac:dyDescent="0.25">
      <c r="C586"/>
      <c r="E586"/>
      <c r="I586"/>
    </row>
    <row r="587" spans="3:9" x14ac:dyDescent="0.25">
      <c r="C587"/>
      <c r="E587"/>
      <c r="I587"/>
    </row>
    <row r="588" spans="3:9" x14ac:dyDescent="0.25">
      <c r="C588"/>
      <c r="E588"/>
      <c r="I588"/>
    </row>
    <row r="589" spans="3:9" x14ac:dyDescent="0.25">
      <c r="C589"/>
      <c r="E589"/>
      <c r="I589"/>
    </row>
    <row r="590" spans="3:9" x14ac:dyDescent="0.25">
      <c r="C590"/>
      <c r="E590"/>
      <c r="I590"/>
    </row>
    <row r="591" spans="3:9" x14ac:dyDescent="0.25">
      <c r="C591"/>
      <c r="E591"/>
      <c r="I591"/>
    </row>
    <row r="592" spans="3:9" x14ac:dyDescent="0.25">
      <c r="C592"/>
      <c r="E592"/>
      <c r="I592"/>
    </row>
    <row r="593" spans="3:9" x14ac:dyDescent="0.25">
      <c r="C593"/>
      <c r="E593"/>
      <c r="I593"/>
    </row>
    <row r="594" spans="3:9" x14ac:dyDescent="0.25">
      <c r="C594"/>
      <c r="E594"/>
      <c r="I594"/>
    </row>
    <row r="595" spans="3:9" x14ac:dyDescent="0.25">
      <c r="C595"/>
      <c r="E595"/>
      <c r="I595"/>
    </row>
    <row r="596" spans="3:9" x14ac:dyDescent="0.25">
      <c r="C596"/>
      <c r="E596"/>
      <c r="I596"/>
    </row>
    <row r="597" spans="3:9" x14ac:dyDescent="0.25">
      <c r="C597"/>
      <c r="E597"/>
      <c r="I597"/>
    </row>
    <row r="598" spans="3:9" x14ac:dyDescent="0.25">
      <c r="C598"/>
      <c r="E598"/>
      <c r="I598"/>
    </row>
    <row r="599" spans="3:9" x14ac:dyDescent="0.25">
      <c r="C599"/>
      <c r="E599"/>
      <c r="I599"/>
    </row>
    <row r="600" spans="3:9" x14ac:dyDescent="0.25">
      <c r="C600"/>
      <c r="E600"/>
      <c r="I600"/>
    </row>
    <row r="601" spans="3:9" x14ac:dyDescent="0.25">
      <c r="C601"/>
      <c r="E601"/>
      <c r="I601"/>
    </row>
    <row r="602" spans="3:9" x14ac:dyDescent="0.25">
      <c r="C602"/>
      <c r="E602"/>
      <c r="I602"/>
    </row>
    <row r="603" spans="3:9" x14ac:dyDescent="0.25">
      <c r="C603"/>
      <c r="E603"/>
      <c r="I603"/>
    </row>
    <row r="604" spans="3:9" x14ac:dyDescent="0.25">
      <c r="C604"/>
      <c r="E604"/>
      <c r="I604"/>
    </row>
    <row r="605" spans="3:9" x14ac:dyDescent="0.25">
      <c r="C605"/>
      <c r="E605"/>
      <c r="I605"/>
    </row>
    <row r="606" spans="3:9" x14ac:dyDescent="0.25">
      <c r="C606"/>
      <c r="E606"/>
      <c r="I606"/>
    </row>
    <row r="607" spans="3:9" x14ac:dyDescent="0.25">
      <c r="C607"/>
      <c r="E607"/>
      <c r="I607"/>
    </row>
    <row r="608" spans="3:9" x14ac:dyDescent="0.25">
      <c r="C608"/>
      <c r="E608"/>
      <c r="I608"/>
    </row>
    <row r="609" spans="3:9" x14ac:dyDescent="0.25">
      <c r="C609"/>
      <c r="E609"/>
      <c r="I609"/>
    </row>
    <row r="610" spans="3:9" x14ac:dyDescent="0.25">
      <c r="C610"/>
      <c r="E610"/>
      <c r="I610"/>
    </row>
    <row r="611" spans="3:9" x14ac:dyDescent="0.25">
      <c r="C611"/>
      <c r="E611"/>
      <c r="I611"/>
    </row>
    <row r="612" spans="3:9" x14ac:dyDescent="0.25">
      <c r="C612"/>
      <c r="E612"/>
      <c r="I612"/>
    </row>
    <row r="613" spans="3:9" x14ac:dyDescent="0.25">
      <c r="C613"/>
      <c r="E613"/>
      <c r="I613"/>
    </row>
    <row r="614" spans="3:9" x14ac:dyDescent="0.25">
      <c r="C614"/>
      <c r="E614"/>
      <c r="I614"/>
    </row>
    <row r="615" spans="3:9" x14ac:dyDescent="0.25">
      <c r="C615"/>
      <c r="E615"/>
      <c r="I615"/>
    </row>
    <row r="616" spans="3:9" x14ac:dyDescent="0.25">
      <c r="C616"/>
      <c r="E616"/>
      <c r="I616"/>
    </row>
    <row r="617" spans="3:9" x14ac:dyDescent="0.25">
      <c r="C617"/>
      <c r="E617"/>
      <c r="I617"/>
    </row>
    <row r="618" spans="3:9" x14ac:dyDescent="0.25">
      <c r="C618"/>
      <c r="E618"/>
      <c r="I618"/>
    </row>
    <row r="619" spans="3:9" x14ac:dyDescent="0.25">
      <c r="C619"/>
      <c r="E619"/>
      <c r="I619"/>
    </row>
    <row r="620" spans="3:9" x14ac:dyDescent="0.25">
      <c r="C620"/>
      <c r="E620"/>
      <c r="I620"/>
    </row>
    <row r="621" spans="3:9" x14ac:dyDescent="0.25">
      <c r="C621"/>
      <c r="E621"/>
      <c r="I621"/>
    </row>
    <row r="622" spans="3:9" x14ac:dyDescent="0.25">
      <c r="C622"/>
      <c r="E622"/>
      <c r="I622"/>
    </row>
    <row r="623" spans="3:9" x14ac:dyDescent="0.25">
      <c r="C623"/>
      <c r="E623"/>
      <c r="I623"/>
    </row>
    <row r="624" spans="3:9" x14ac:dyDescent="0.25">
      <c r="C624"/>
      <c r="E624"/>
      <c r="I624"/>
    </row>
    <row r="625" spans="3:9" x14ac:dyDescent="0.25">
      <c r="C625"/>
      <c r="E625"/>
      <c r="I625"/>
    </row>
    <row r="626" spans="3:9" x14ac:dyDescent="0.25">
      <c r="C626"/>
      <c r="E626"/>
      <c r="I626"/>
    </row>
    <row r="627" spans="3:9" x14ac:dyDescent="0.25">
      <c r="C627"/>
      <c r="E627"/>
      <c r="I627"/>
    </row>
    <row r="628" spans="3:9" x14ac:dyDescent="0.25">
      <c r="C628"/>
      <c r="E628"/>
      <c r="I628"/>
    </row>
    <row r="629" spans="3:9" x14ac:dyDescent="0.25">
      <c r="C629"/>
      <c r="E629"/>
      <c r="I629"/>
    </row>
    <row r="630" spans="3:9" x14ac:dyDescent="0.25">
      <c r="C630"/>
      <c r="E630"/>
      <c r="I630"/>
    </row>
    <row r="631" spans="3:9" x14ac:dyDescent="0.25">
      <c r="C631"/>
      <c r="E631"/>
      <c r="I631"/>
    </row>
    <row r="632" spans="3:9" x14ac:dyDescent="0.25">
      <c r="C632"/>
      <c r="E632"/>
      <c r="I632"/>
    </row>
    <row r="633" spans="3:9" x14ac:dyDescent="0.25">
      <c r="C633"/>
      <c r="E633"/>
      <c r="I633"/>
    </row>
    <row r="634" spans="3:9" x14ac:dyDescent="0.25">
      <c r="C634"/>
      <c r="E634"/>
      <c r="I634"/>
    </row>
    <row r="635" spans="3:9" x14ac:dyDescent="0.25">
      <c r="C635"/>
      <c r="E635"/>
      <c r="I635"/>
    </row>
    <row r="636" spans="3:9" x14ac:dyDescent="0.25">
      <c r="C636"/>
      <c r="E636"/>
      <c r="I636"/>
    </row>
    <row r="637" spans="3:9" x14ac:dyDescent="0.25">
      <c r="C637"/>
      <c r="E637"/>
      <c r="I637"/>
    </row>
    <row r="638" spans="3:9" x14ac:dyDescent="0.25">
      <c r="C638"/>
      <c r="E638"/>
      <c r="I638"/>
    </row>
    <row r="639" spans="3:9" x14ac:dyDescent="0.25">
      <c r="C639"/>
      <c r="E639"/>
      <c r="I639"/>
    </row>
    <row r="640" spans="3:9" x14ac:dyDescent="0.25">
      <c r="C640"/>
      <c r="E640"/>
      <c r="I640"/>
    </row>
    <row r="641" spans="3:9" x14ac:dyDescent="0.25">
      <c r="C641"/>
      <c r="E641"/>
      <c r="I641"/>
    </row>
    <row r="642" spans="3:9" x14ac:dyDescent="0.25">
      <c r="C642"/>
      <c r="E642"/>
      <c r="I642"/>
    </row>
    <row r="643" spans="3:9" x14ac:dyDescent="0.25">
      <c r="C643"/>
      <c r="E643"/>
      <c r="I643"/>
    </row>
    <row r="644" spans="3:9" x14ac:dyDescent="0.25">
      <c r="C644"/>
      <c r="E644"/>
      <c r="I644"/>
    </row>
    <row r="645" spans="3:9" x14ac:dyDescent="0.25">
      <c r="C645"/>
      <c r="E645"/>
      <c r="I645"/>
    </row>
    <row r="646" spans="3:9" x14ac:dyDescent="0.25">
      <c r="C646"/>
      <c r="E646"/>
      <c r="I646"/>
    </row>
    <row r="647" spans="3:9" x14ac:dyDescent="0.25">
      <c r="C647"/>
      <c r="E647"/>
      <c r="I647"/>
    </row>
    <row r="648" spans="3:9" x14ac:dyDescent="0.25">
      <c r="C648"/>
      <c r="E648"/>
      <c r="I648"/>
    </row>
    <row r="649" spans="3:9" x14ac:dyDescent="0.25">
      <c r="C649"/>
      <c r="E649"/>
      <c r="I649"/>
    </row>
    <row r="650" spans="3:9" x14ac:dyDescent="0.25">
      <c r="C650"/>
      <c r="E650"/>
      <c r="I650"/>
    </row>
    <row r="651" spans="3:9" x14ac:dyDescent="0.25">
      <c r="C651"/>
      <c r="E651"/>
      <c r="I651"/>
    </row>
    <row r="652" spans="3:9" x14ac:dyDescent="0.25">
      <c r="C652"/>
      <c r="E652"/>
      <c r="I652"/>
    </row>
    <row r="653" spans="3:9" x14ac:dyDescent="0.25">
      <c r="C653"/>
      <c r="E653"/>
      <c r="I653"/>
    </row>
    <row r="654" spans="3:9" x14ac:dyDescent="0.25">
      <c r="C654"/>
      <c r="E654"/>
      <c r="I654"/>
    </row>
    <row r="655" spans="3:9" x14ac:dyDescent="0.25">
      <c r="C655"/>
      <c r="E655"/>
      <c r="I655"/>
    </row>
    <row r="656" spans="3:9" x14ac:dyDescent="0.25">
      <c r="C656"/>
      <c r="E656"/>
      <c r="I656"/>
    </row>
    <row r="657" spans="3:9" x14ac:dyDescent="0.25">
      <c r="C657"/>
      <c r="E657"/>
      <c r="I657"/>
    </row>
    <row r="658" spans="3:9" x14ac:dyDescent="0.25">
      <c r="C658"/>
      <c r="E658"/>
      <c r="I658"/>
    </row>
    <row r="659" spans="3:9" x14ac:dyDescent="0.25">
      <c r="C659"/>
      <c r="E659"/>
      <c r="I659"/>
    </row>
    <row r="660" spans="3:9" x14ac:dyDescent="0.25">
      <c r="C660"/>
      <c r="E660"/>
      <c r="I660"/>
    </row>
    <row r="661" spans="3:9" x14ac:dyDescent="0.25">
      <c r="C661"/>
      <c r="E661"/>
      <c r="I661"/>
    </row>
    <row r="662" spans="3:9" x14ac:dyDescent="0.25">
      <c r="C662"/>
      <c r="E662"/>
      <c r="I662"/>
    </row>
    <row r="663" spans="3:9" x14ac:dyDescent="0.25">
      <c r="C663"/>
      <c r="E663"/>
      <c r="I663"/>
    </row>
    <row r="664" spans="3:9" x14ac:dyDescent="0.25">
      <c r="C664"/>
      <c r="E664"/>
      <c r="I664"/>
    </row>
    <row r="665" spans="3:9" x14ac:dyDescent="0.25">
      <c r="C665"/>
      <c r="E665"/>
      <c r="I665"/>
    </row>
    <row r="666" spans="3:9" x14ac:dyDescent="0.25">
      <c r="C666"/>
      <c r="E666"/>
      <c r="I666"/>
    </row>
    <row r="667" spans="3:9" x14ac:dyDescent="0.25">
      <c r="C667"/>
      <c r="E667"/>
      <c r="I667"/>
    </row>
    <row r="668" spans="3:9" x14ac:dyDescent="0.25">
      <c r="C668"/>
      <c r="E668"/>
      <c r="I668"/>
    </row>
    <row r="669" spans="3:9" x14ac:dyDescent="0.25">
      <c r="C669"/>
      <c r="E669"/>
      <c r="I669"/>
    </row>
    <row r="670" spans="3:9" x14ac:dyDescent="0.25">
      <c r="C670"/>
      <c r="E670"/>
      <c r="I670"/>
    </row>
    <row r="671" spans="3:9" x14ac:dyDescent="0.25">
      <c r="C671"/>
      <c r="E671"/>
      <c r="I671"/>
    </row>
    <row r="672" spans="3:9" x14ac:dyDescent="0.25">
      <c r="C672"/>
      <c r="E672"/>
      <c r="I672"/>
    </row>
    <row r="673" spans="3:9" x14ac:dyDescent="0.25">
      <c r="C673"/>
      <c r="E673"/>
      <c r="I673"/>
    </row>
    <row r="674" spans="3:9" x14ac:dyDescent="0.25">
      <c r="C674"/>
      <c r="E674"/>
      <c r="I674"/>
    </row>
    <row r="675" spans="3:9" x14ac:dyDescent="0.25">
      <c r="C675"/>
      <c r="E675"/>
      <c r="I675"/>
    </row>
    <row r="676" spans="3:9" x14ac:dyDescent="0.25">
      <c r="C676"/>
      <c r="E676"/>
      <c r="I676"/>
    </row>
    <row r="677" spans="3:9" x14ac:dyDescent="0.25">
      <c r="C677"/>
      <c r="E677"/>
      <c r="I677"/>
    </row>
    <row r="678" spans="3:9" x14ac:dyDescent="0.25">
      <c r="C678"/>
      <c r="E678"/>
      <c r="I678"/>
    </row>
    <row r="679" spans="3:9" x14ac:dyDescent="0.25">
      <c r="C679"/>
      <c r="E679"/>
      <c r="I679"/>
    </row>
    <row r="680" spans="3:9" x14ac:dyDescent="0.25">
      <c r="C680"/>
      <c r="E680"/>
      <c r="I680"/>
    </row>
    <row r="681" spans="3:9" x14ac:dyDescent="0.25">
      <c r="C681"/>
      <c r="E681"/>
      <c r="I681"/>
    </row>
    <row r="682" spans="3:9" x14ac:dyDescent="0.25">
      <c r="C682"/>
      <c r="E682"/>
      <c r="I682"/>
    </row>
    <row r="683" spans="3:9" x14ac:dyDescent="0.25">
      <c r="C683"/>
      <c r="E683"/>
      <c r="I683"/>
    </row>
    <row r="684" spans="3:9" x14ac:dyDescent="0.25">
      <c r="C684"/>
      <c r="E684"/>
      <c r="I684"/>
    </row>
    <row r="685" spans="3:9" x14ac:dyDescent="0.25">
      <c r="C685"/>
      <c r="E685"/>
      <c r="I685"/>
    </row>
    <row r="686" spans="3:9" x14ac:dyDescent="0.25">
      <c r="C686"/>
      <c r="E686"/>
      <c r="I686"/>
    </row>
    <row r="687" spans="3:9" x14ac:dyDescent="0.25">
      <c r="C687"/>
      <c r="E687"/>
      <c r="I687"/>
    </row>
    <row r="688" spans="3:9" x14ac:dyDescent="0.25">
      <c r="C688"/>
      <c r="E688"/>
      <c r="I688"/>
    </row>
    <row r="689" spans="3:9" x14ac:dyDescent="0.25">
      <c r="C689"/>
      <c r="E689"/>
      <c r="I689"/>
    </row>
    <row r="690" spans="3:9" x14ac:dyDescent="0.25">
      <c r="C690"/>
      <c r="E690"/>
      <c r="I690"/>
    </row>
    <row r="691" spans="3:9" x14ac:dyDescent="0.25">
      <c r="C691"/>
      <c r="E691"/>
      <c r="I691"/>
    </row>
    <row r="692" spans="3:9" x14ac:dyDescent="0.25">
      <c r="C692"/>
      <c r="E692"/>
      <c r="I692"/>
    </row>
    <row r="693" spans="3:9" x14ac:dyDescent="0.25">
      <c r="C693"/>
      <c r="E693"/>
      <c r="I693"/>
    </row>
    <row r="694" spans="3:9" x14ac:dyDescent="0.25">
      <c r="C694"/>
      <c r="E694"/>
      <c r="I694"/>
    </row>
    <row r="695" spans="3:9" x14ac:dyDescent="0.25">
      <c r="C695"/>
      <c r="E695"/>
      <c r="I695"/>
    </row>
    <row r="696" spans="3:9" x14ac:dyDescent="0.25">
      <c r="C696"/>
      <c r="E696"/>
      <c r="I696"/>
    </row>
    <row r="697" spans="3:9" x14ac:dyDescent="0.25">
      <c r="C697"/>
      <c r="E697"/>
      <c r="I697"/>
    </row>
    <row r="698" spans="3:9" x14ac:dyDescent="0.25">
      <c r="C698"/>
      <c r="E698"/>
      <c r="I698"/>
    </row>
    <row r="699" spans="3:9" x14ac:dyDescent="0.25">
      <c r="C699"/>
      <c r="E699"/>
      <c r="I699"/>
    </row>
    <row r="700" spans="3:9" x14ac:dyDescent="0.25">
      <c r="C700"/>
      <c r="E700"/>
      <c r="I700"/>
    </row>
    <row r="701" spans="3:9" x14ac:dyDescent="0.25">
      <c r="C701"/>
      <c r="E701"/>
      <c r="I701"/>
    </row>
    <row r="702" spans="3:9" x14ac:dyDescent="0.25">
      <c r="C702"/>
      <c r="E702"/>
      <c r="I702"/>
    </row>
    <row r="703" spans="3:9" x14ac:dyDescent="0.25">
      <c r="C703"/>
      <c r="E703"/>
      <c r="I703"/>
    </row>
    <row r="704" spans="3:9" x14ac:dyDescent="0.25">
      <c r="C704"/>
      <c r="E704"/>
      <c r="I704"/>
    </row>
    <row r="705" spans="3:9" x14ac:dyDescent="0.25">
      <c r="C705"/>
      <c r="E705"/>
      <c r="I705"/>
    </row>
    <row r="706" spans="3:9" x14ac:dyDescent="0.25">
      <c r="C706"/>
      <c r="E706"/>
      <c r="I706"/>
    </row>
    <row r="707" spans="3:9" x14ac:dyDescent="0.25">
      <c r="C707"/>
      <c r="E707"/>
      <c r="I707"/>
    </row>
    <row r="708" spans="3:9" x14ac:dyDescent="0.25">
      <c r="C708"/>
      <c r="E708"/>
      <c r="I708"/>
    </row>
    <row r="709" spans="3:9" x14ac:dyDescent="0.25">
      <c r="C709"/>
      <c r="E709"/>
      <c r="I709"/>
    </row>
    <row r="710" spans="3:9" x14ac:dyDescent="0.25">
      <c r="C710"/>
      <c r="E710"/>
      <c r="I710"/>
    </row>
    <row r="711" spans="3:9" x14ac:dyDescent="0.25">
      <c r="C711"/>
      <c r="E711"/>
      <c r="I711"/>
    </row>
    <row r="712" spans="3:9" x14ac:dyDescent="0.25">
      <c r="C712"/>
      <c r="E712"/>
      <c r="I712"/>
    </row>
    <row r="713" spans="3:9" x14ac:dyDescent="0.25">
      <c r="C713"/>
      <c r="E713"/>
      <c r="I713"/>
    </row>
    <row r="714" spans="3:9" x14ac:dyDescent="0.25">
      <c r="C714"/>
      <c r="E714"/>
      <c r="I714"/>
    </row>
    <row r="715" spans="3:9" x14ac:dyDescent="0.25">
      <c r="C715"/>
      <c r="E715"/>
      <c r="I715"/>
    </row>
    <row r="716" spans="3:9" x14ac:dyDescent="0.25">
      <c r="C716"/>
      <c r="E716"/>
      <c r="I716"/>
    </row>
    <row r="717" spans="3:9" x14ac:dyDescent="0.25">
      <c r="C717"/>
      <c r="E717"/>
      <c r="I717"/>
    </row>
    <row r="718" spans="3:9" x14ac:dyDescent="0.25">
      <c r="C718"/>
      <c r="E718"/>
      <c r="I718"/>
    </row>
    <row r="719" spans="3:9" x14ac:dyDescent="0.25">
      <c r="C719"/>
      <c r="E719"/>
      <c r="I719"/>
    </row>
    <row r="720" spans="3:9" x14ac:dyDescent="0.25">
      <c r="C720"/>
      <c r="E720"/>
      <c r="I720"/>
    </row>
    <row r="721" spans="3:9" x14ac:dyDescent="0.25">
      <c r="C721"/>
      <c r="E721"/>
      <c r="I721"/>
    </row>
    <row r="722" spans="3:9" x14ac:dyDescent="0.25">
      <c r="C722"/>
      <c r="E722"/>
      <c r="I722"/>
    </row>
    <row r="723" spans="3:9" x14ac:dyDescent="0.25">
      <c r="C723"/>
      <c r="E723"/>
      <c r="I723"/>
    </row>
    <row r="724" spans="3:9" x14ac:dyDescent="0.25">
      <c r="C724"/>
      <c r="E724"/>
      <c r="I724"/>
    </row>
    <row r="725" spans="3:9" x14ac:dyDescent="0.25">
      <c r="C725"/>
      <c r="E725"/>
      <c r="I725"/>
    </row>
    <row r="726" spans="3:9" x14ac:dyDescent="0.25">
      <c r="C726"/>
      <c r="E726"/>
      <c r="I726"/>
    </row>
    <row r="727" spans="3:9" x14ac:dyDescent="0.25">
      <c r="C727"/>
      <c r="E727"/>
      <c r="I727"/>
    </row>
    <row r="728" spans="3:9" x14ac:dyDescent="0.25">
      <c r="C728"/>
      <c r="E728"/>
      <c r="I728"/>
    </row>
    <row r="729" spans="3:9" x14ac:dyDescent="0.25">
      <c r="C729"/>
      <c r="E729"/>
      <c r="I729"/>
    </row>
    <row r="730" spans="3:9" x14ac:dyDescent="0.25">
      <c r="C730"/>
      <c r="E730"/>
      <c r="I730"/>
    </row>
    <row r="731" spans="3:9" x14ac:dyDescent="0.25">
      <c r="C731"/>
      <c r="E731"/>
      <c r="I731"/>
    </row>
    <row r="732" spans="3:9" x14ac:dyDescent="0.25">
      <c r="C732"/>
      <c r="E732"/>
      <c r="I732"/>
    </row>
    <row r="733" spans="3:9" x14ac:dyDescent="0.25">
      <c r="C733"/>
      <c r="E733"/>
      <c r="I733"/>
    </row>
    <row r="734" spans="3:9" x14ac:dyDescent="0.25">
      <c r="C734"/>
      <c r="E734"/>
      <c r="I734"/>
    </row>
    <row r="735" spans="3:9" x14ac:dyDescent="0.25">
      <c r="C735"/>
      <c r="E735"/>
      <c r="I735"/>
    </row>
    <row r="736" spans="3:9" x14ac:dyDescent="0.25">
      <c r="C736"/>
      <c r="E736"/>
      <c r="I736"/>
    </row>
    <row r="737" spans="3:9" x14ac:dyDescent="0.25">
      <c r="C737"/>
      <c r="E737"/>
      <c r="I737"/>
    </row>
    <row r="738" spans="3:9" x14ac:dyDescent="0.25">
      <c r="C738"/>
      <c r="E738"/>
      <c r="I738"/>
    </row>
    <row r="739" spans="3:9" x14ac:dyDescent="0.25">
      <c r="C739"/>
      <c r="E739"/>
      <c r="I739"/>
    </row>
    <row r="740" spans="3:9" x14ac:dyDescent="0.25">
      <c r="C740"/>
      <c r="E740"/>
      <c r="I740"/>
    </row>
    <row r="741" spans="3:9" x14ac:dyDescent="0.25">
      <c r="C741"/>
      <c r="E741"/>
      <c r="I741"/>
    </row>
    <row r="742" spans="3:9" x14ac:dyDescent="0.25">
      <c r="C742"/>
      <c r="E742"/>
      <c r="I742"/>
    </row>
    <row r="743" spans="3:9" x14ac:dyDescent="0.25">
      <c r="C743"/>
      <c r="E743"/>
      <c r="I743"/>
    </row>
    <row r="744" spans="3:9" x14ac:dyDescent="0.25">
      <c r="C744"/>
      <c r="E744"/>
      <c r="I744"/>
    </row>
    <row r="745" spans="3:9" x14ac:dyDescent="0.25">
      <c r="C745"/>
      <c r="E745"/>
      <c r="I745"/>
    </row>
    <row r="746" spans="3:9" x14ac:dyDescent="0.25">
      <c r="C746"/>
      <c r="E746"/>
      <c r="I746"/>
    </row>
    <row r="747" spans="3:9" x14ac:dyDescent="0.25">
      <c r="C747"/>
      <c r="E747"/>
      <c r="I747"/>
    </row>
    <row r="748" spans="3:9" x14ac:dyDescent="0.25">
      <c r="C748"/>
      <c r="E748"/>
      <c r="I748"/>
    </row>
    <row r="749" spans="3:9" x14ac:dyDescent="0.25">
      <c r="C749"/>
      <c r="E749"/>
      <c r="I749"/>
    </row>
    <row r="750" spans="3:9" x14ac:dyDescent="0.25">
      <c r="C750"/>
      <c r="E750"/>
      <c r="I750"/>
    </row>
    <row r="751" spans="3:9" x14ac:dyDescent="0.25">
      <c r="C751"/>
      <c r="E751"/>
      <c r="I751"/>
    </row>
    <row r="752" spans="3:9" x14ac:dyDescent="0.25">
      <c r="C752"/>
      <c r="E752"/>
      <c r="I752"/>
    </row>
    <row r="753" spans="3:9" x14ac:dyDescent="0.25">
      <c r="C753"/>
      <c r="E753"/>
      <c r="I753"/>
    </row>
    <row r="754" spans="3:9" x14ac:dyDescent="0.25">
      <c r="C754"/>
      <c r="E754"/>
      <c r="I754"/>
    </row>
    <row r="755" spans="3:9" x14ac:dyDescent="0.25">
      <c r="C755"/>
      <c r="E755"/>
      <c r="I755"/>
    </row>
    <row r="756" spans="3:9" x14ac:dyDescent="0.25">
      <c r="C756"/>
      <c r="E756"/>
      <c r="I756"/>
    </row>
    <row r="757" spans="3:9" x14ac:dyDescent="0.25">
      <c r="C757"/>
      <c r="E757"/>
      <c r="I757"/>
    </row>
    <row r="758" spans="3:9" x14ac:dyDescent="0.25">
      <c r="C758"/>
      <c r="E758"/>
      <c r="I758"/>
    </row>
    <row r="759" spans="3:9" x14ac:dyDescent="0.25">
      <c r="C759"/>
      <c r="E759"/>
      <c r="I759"/>
    </row>
    <row r="760" spans="3:9" x14ac:dyDescent="0.25">
      <c r="C760"/>
      <c r="E760"/>
      <c r="I760"/>
    </row>
    <row r="761" spans="3:9" x14ac:dyDescent="0.25">
      <c r="C761"/>
      <c r="E761"/>
      <c r="I761"/>
    </row>
    <row r="762" spans="3:9" x14ac:dyDescent="0.25">
      <c r="C762"/>
      <c r="E762"/>
      <c r="I762"/>
    </row>
    <row r="763" spans="3:9" x14ac:dyDescent="0.25">
      <c r="C763"/>
      <c r="E763"/>
      <c r="I763"/>
    </row>
    <row r="764" spans="3:9" x14ac:dyDescent="0.25">
      <c r="C764"/>
      <c r="E764"/>
      <c r="I764"/>
    </row>
    <row r="765" spans="3:9" x14ac:dyDescent="0.25">
      <c r="C765"/>
      <c r="E765"/>
      <c r="I765"/>
    </row>
    <row r="766" spans="3:9" x14ac:dyDescent="0.25">
      <c r="C766"/>
      <c r="E766"/>
      <c r="I766"/>
    </row>
    <row r="767" spans="3:9" x14ac:dyDescent="0.25">
      <c r="C767"/>
      <c r="E767"/>
      <c r="I767"/>
    </row>
    <row r="768" spans="3:9" x14ac:dyDescent="0.25">
      <c r="C768"/>
      <c r="E768"/>
      <c r="I768"/>
    </row>
    <row r="769" spans="3:9" x14ac:dyDescent="0.25">
      <c r="C769"/>
      <c r="E769"/>
      <c r="I769"/>
    </row>
    <row r="770" spans="3:9" x14ac:dyDescent="0.25">
      <c r="C770"/>
      <c r="E770"/>
      <c r="I770"/>
    </row>
    <row r="771" spans="3:9" x14ac:dyDescent="0.25">
      <c r="C771"/>
      <c r="E771"/>
      <c r="I771"/>
    </row>
    <row r="772" spans="3:9" x14ac:dyDescent="0.25">
      <c r="C772"/>
      <c r="E772"/>
      <c r="I772"/>
    </row>
    <row r="773" spans="3:9" x14ac:dyDescent="0.25">
      <c r="C773"/>
      <c r="E773"/>
      <c r="I773"/>
    </row>
    <row r="774" spans="3:9" x14ac:dyDescent="0.25">
      <c r="C774"/>
      <c r="E774"/>
      <c r="I774"/>
    </row>
    <row r="775" spans="3:9" x14ac:dyDescent="0.25">
      <c r="C775"/>
      <c r="E775"/>
      <c r="I775"/>
    </row>
    <row r="776" spans="3:9" x14ac:dyDescent="0.25">
      <c r="C776"/>
      <c r="E776"/>
      <c r="I776"/>
    </row>
    <row r="777" spans="3:9" x14ac:dyDescent="0.25">
      <c r="C777"/>
      <c r="E777"/>
      <c r="I777"/>
    </row>
    <row r="778" spans="3:9" x14ac:dyDescent="0.25">
      <c r="C778"/>
      <c r="E778"/>
      <c r="I778"/>
    </row>
    <row r="779" spans="3:9" x14ac:dyDescent="0.25">
      <c r="C779"/>
      <c r="E779"/>
      <c r="I779"/>
    </row>
    <row r="780" spans="3:9" x14ac:dyDescent="0.25">
      <c r="C780"/>
      <c r="E780"/>
      <c r="I780"/>
    </row>
    <row r="781" spans="3:9" x14ac:dyDescent="0.25">
      <c r="C781"/>
      <c r="E781"/>
      <c r="I781"/>
    </row>
    <row r="782" spans="3:9" x14ac:dyDescent="0.25">
      <c r="C782"/>
      <c r="E782"/>
      <c r="I782"/>
    </row>
    <row r="783" spans="3:9" x14ac:dyDescent="0.25">
      <c r="C783"/>
      <c r="E783"/>
      <c r="I783"/>
    </row>
    <row r="784" spans="3:9" x14ac:dyDescent="0.25">
      <c r="C784"/>
      <c r="E784"/>
      <c r="I784"/>
    </row>
    <row r="785" spans="3:9" x14ac:dyDescent="0.25">
      <c r="C785"/>
      <c r="E785"/>
      <c r="I785"/>
    </row>
    <row r="786" spans="3:9" x14ac:dyDescent="0.25">
      <c r="C786"/>
      <c r="E786"/>
      <c r="I786"/>
    </row>
    <row r="787" spans="3:9" x14ac:dyDescent="0.25">
      <c r="C787"/>
      <c r="E787"/>
      <c r="I787"/>
    </row>
    <row r="788" spans="3:9" x14ac:dyDescent="0.25">
      <c r="C788"/>
      <c r="E788"/>
      <c r="I788"/>
    </row>
    <row r="789" spans="3:9" x14ac:dyDescent="0.25">
      <c r="C789"/>
      <c r="E789"/>
      <c r="I789"/>
    </row>
    <row r="790" spans="3:9" x14ac:dyDescent="0.25">
      <c r="C790"/>
      <c r="E790"/>
      <c r="I790"/>
    </row>
    <row r="791" spans="3:9" x14ac:dyDescent="0.25">
      <c r="C791"/>
      <c r="E791"/>
      <c r="I791"/>
    </row>
    <row r="792" spans="3:9" x14ac:dyDescent="0.25">
      <c r="C792"/>
      <c r="E792"/>
      <c r="I792"/>
    </row>
    <row r="793" spans="3:9" x14ac:dyDescent="0.25">
      <c r="C793"/>
      <c r="E793"/>
      <c r="I793"/>
    </row>
    <row r="794" spans="3:9" x14ac:dyDescent="0.25">
      <c r="C794"/>
      <c r="E794"/>
      <c r="I794"/>
    </row>
    <row r="795" spans="3:9" x14ac:dyDescent="0.25">
      <c r="C795"/>
      <c r="E795"/>
      <c r="I795"/>
    </row>
    <row r="796" spans="3:9" x14ac:dyDescent="0.25">
      <c r="C796"/>
      <c r="E796"/>
      <c r="I796"/>
    </row>
    <row r="797" spans="3:9" x14ac:dyDescent="0.25">
      <c r="C797"/>
      <c r="E797"/>
      <c r="I797"/>
    </row>
    <row r="798" spans="3:9" x14ac:dyDescent="0.25">
      <c r="C798"/>
      <c r="E798"/>
      <c r="I798"/>
    </row>
    <row r="799" spans="3:9" x14ac:dyDescent="0.25">
      <c r="C799"/>
      <c r="E799"/>
      <c r="I799"/>
    </row>
    <row r="800" spans="3:9" x14ac:dyDescent="0.25">
      <c r="C800"/>
      <c r="E800"/>
      <c r="I800"/>
    </row>
    <row r="801" spans="3:9" x14ac:dyDescent="0.25">
      <c r="C801"/>
      <c r="E801"/>
      <c r="I801"/>
    </row>
    <row r="802" spans="3:9" x14ac:dyDescent="0.25">
      <c r="C802"/>
      <c r="E802"/>
      <c r="I802"/>
    </row>
    <row r="803" spans="3:9" x14ac:dyDescent="0.25">
      <c r="C803"/>
      <c r="E803"/>
      <c r="I803"/>
    </row>
    <row r="804" spans="3:9" x14ac:dyDescent="0.25">
      <c r="C804"/>
      <c r="E804"/>
      <c r="I804"/>
    </row>
    <row r="805" spans="3:9" x14ac:dyDescent="0.25">
      <c r="C805"/>
      <c r="E805"/>
      <c r="I805"/>
    </row>
    <row r="806" spans="3:9" x14ac:dyDescent="0.25">
      <c r="C806"/>
      <c r="E806"/>
      <c r="I806"/>
    </row>
    <row r="807" spans="3:9" x14ac:dyDescent="0.25">
      <c r="C807"/>
      <c r="E807"/>
      <c r="I807"/>
    </row>
    <row r="808" spans="3:9" x14ac:dyDescent="0.25">
      <c r="C808"/>
      <c r="E808"/>
      <c r="I808"/>
    </row>
    <row r="809" spans="3:9" x14ac:dyDescent="0.25">
      <c r="C809"/>
      <c r="E809"/>
      <c r="I809"/>
    </row>
    <row r="810" spans="3:9" x14ac:dyDescent="0.25">
      <c r="C810"/>
      <c r="E810"/>
      <c r="I810"/>
    </row>
    <row r="811" spans="3:9" x14ac:dyDescent="0.25">
      <c r="C811"/>
      <c r="E811"/>
      <c r="I811"/>
    </row>
    <row r="812" spans="3:9" x14ac:dyDescent="0.25">
      <c r="C812"/>
      <c r="E812"/>
      <c r="I812"/>
    </row>
    <row r="813" spans="3:9" x14ac:dyDescent="0.25">
      <c r="C813"/>
      <c r="E813"/>
      <c r="I813"/>
    </row>
    <row r="814" spans="3:9" x14ac:dyDescent="0.25">
      <c r="C814"/>
      <c r="E814"/>
      <c r="I814"/>
    </row>
    <row r="815" spans="3:9" x14ac:dyDescent="0.25">
      <c r="C815"/>
      <c r="E815"/>
      <c r="I815"/>
    </row>
    <row r="816" spans="3:9" x14ac:dyDescent="0.25">
      <c r="C816"/>
      <c r="E816"/>
      <c r="I816"/>
    </row>
    <row r="817" spans="3:9" x14ac:dyDescent="0.25">
      <c r="C817"/>
      <c r="E817"/>
      <c r="I817"/>
    </row>
    <row r="818" spans="3:9" x14ac:dyDescent="0.25">
      <c r="C818"/>
      <c r="E818"/>
      <c r="I818"/>
    </row>
    <row r="819" spans="3:9" x14ac:dyDescent="0.25">
      <c r="C819"/>
      <c r="E819"/>
      <c r="I819"/>
    </row>
    <row r="820" spans="3:9" x14ac:dyDescent="0.25">
      <c r="C820"/>
      <c r="E820"/>
      <c r="I820"/>
    </row>
    <row r="821" spans="3:9" x14ac:dyDescent="0.25">
      <c r="C821"/>
      <c r="E821"/>
      <c r="I821"/>
    </row>
    <row r="822" spans="3:9" x14ac:dyDescent="0.25">
      <c r="C822"/>
      <c r="E822"/>
      <c r="I822"/>
    </row>
    <row r="823" spans="3:9" x14ac:dyDescent="0.25">
      <c r="C823"/>
      <c r="E823"/>
      <c r="I823"/>
    </row>
    <row r="824" spans="3:9" x14ac:dyDescent="0.25">
      <c r="C824"/>
      <c r="E824"/>
      <c r="I824"/>
    </row>
    <row r="825" spans="3:9" x14ac:dyDescent="0.25">
      <c r="C825"/>
      <c r="E825"/>
      <c r="I825"/>
    </row>
    <row r="826" spans="3:9" x14ac:dyDescent="0.25">
      <c r="C826"/>
      <c r="E826"/>
      <c r="I826"/>
    </row>
    <row r="827" spans="3:9" x14ac:dyDescent="0.25">
      <c r="C827"/>
      <c r="E827"/>
      <c r="I827"/>
    </row>
    <row r="828" spans="3:9" x14ac:dyDescent="0.25">
      <c r="C828"/>
      <c r="E828"/>
      <c r="I828"/>
    </row>
    <row r="829" spans="3:9" x14ac:dyDescent="0.25">
      <c r="C829"/>
      <c r="E829"/>
      <c r="I829"/>
    </row>
    <row r="830" spans="3:9" x14ac:dyDescent="0.25">
      <c r="C830"/>
      <c r="E830"/>
      <c r="I830"/>
    </row>
    <row r="831" spans="3:9" x14ac:dyDescent="0.25">
      <c r="C831"/>
      <c r="E831"/>
      <c r="I831"/>
    </row>
    <row r="832" spans="3:9" x14ac:dyDescent="0.25">
      <c r="C832"/>
      <c r="E832"/>
      <c r="I832"/>
    </row>
    <row r="833" spans="3:9" x14ac:dyDescent="0.25">
      <c r="C833"/>
      <c r="E833"/>
      <c r="I833"/>
    </row>
    <row r="834" spans="3:9" x14ac:dyDescent="0.25">
      <c r="C834"/>
      <c r="E834"/>
      <c r="I834"/>
    </row>
    <row r="835" spans="3:9" x14ac:dyDescent="0.25">
      <c r="C835"/>
      <c r="E835"/>
      <c r="I835"/>
    </row>
    <row r="836" spans="3:9" x14ac:dyDescent="0.25">
      <c r="C836"/>
      <c r="E836"/>
      <c r="I836"/>
    </row>
    <row r="837" spans="3:9" x14ac:dyDescent="0.25">
      <c r="C837"/>
      <c r="E837"/>
      <c r="I837"/>
    </row>
    <row r="838" spans="3:9" x14ac:dyDescent="0.25">
      <c r="C838"/>
      <c r="E838"/>
      <c r="I838"/>
    </row>
    <row r="839" spans="3:9" x14ac:dyDescent="0.25">
      <c r="C839"/>
      <c r="E839"/>
      <c r="I839"/>
    </row>
    <row r="840" spans="3:9" x14ac:dyDescent="0.25">
      <c r="C840"/>
      <c r="E840"/>
      <c r="I840"/>
    </row>
    <row r="841" spans="3:9" x14ac:dyDescent="0.25">
      <c r="C841"/>
      <c r="E841"/>
      <c r="I841"/>
    </row>
    <row r="842" spans="3:9" x14ac:dyDescent="0.25">
      <c r="C842"/>
      <c r="E842"/>
      <c r="I842"/>
    </row>
    <row r="843" spans="3:9" x14ac:dyDescent="0.25">
      <c r="C843"/>
      <c r="E843"/>
      <c r="I843"/>
    </row>
    <row r="844" spans="3:9" x14ac:dyDescent="0.25">
      <c r="C844"/>
      <c r="E844"/>
      <c r="I844"/>
    </row>
    <row r="845" spans="3:9" x14ac:dyDescent="0.25">
      <c r="C845"/>
      <c r="E845"/>
      <c r="I845"/>
    </row>
    <row r="846" spans="3:9" x14ac:dyDescent="0.25">
      <c r="C846"/>
      <c r="E846"/>
      <c r="I846"/>
    </row>
    <row r="847" spans="3:9" x14ac:dyDescent="0.25">
      <c r="C847"/>
      <c r="E847"/>
      <c r="I847"/>
    </row>
    <row r="848" spans="3:9" x14ac:dyDescent="0.25">
      <c r="C848"/>
      <c r="E848"/>
      <c r="I848"/>
    </row>
    <row r="849" spans="3:9" x14ac:dyDescent="0.25">
      <c r="C849"/>
      <c r="E849"/>
      <c r="I849"/>
    </row>
    <row r="850" spans="3:9" x14ac:dyDescent="0.25">
      <c r="C850"/>
      <c r="E850"/>
      <c r="I850"/>
    </row>
    <row r="851" spans="3:9" x14ac:dyDescent="0.25">
      <c r="C851"/>
      <c r="E851"/>
      <c r="I851"/>
    </row>
    <row r="852" spans="3:9" x14ac:dyDescent="0.25">
      <c r="C852"/>
      <c r="E852"/>
      <c r="I852"/>
    </row>
    <row r="853" spans="3:9" x14ac:dyDescent="0.25">
      <c r="C853"/>
      <c r="E853"/>
      <c r="I853"/>
    </row>
    <row r="854" spans="3:9" x14ac:dyDescent="0.25">
      <c r="C854"/>
      <c r="E854"/>
      <c r="I854"/>
    </row>
    <row r="855" spans="3:9" x14ac:dyDescent="0.25">
      <c r="C855"/>
      <c r="E855"/>
      <c r="I855"/>
    </row>
    <row r="856" spans="3:9" x14ac:dyDescent="0.25">
      <c r="C856"/>
      <c r="E856"/>
      <c r="I856"/>
    </row>
    <row r="857" spans="3:9" x14ac:dyDescent="0.25">
      <c r="C857"/>
      <c r="E857"/>
      <c r="I857"/>
    </row>
    <row r="858" spans="3:9" x14ac:dyDescent="0.25">
      <c r="C858"/>
      <c r="E858"/>
      <c r="I858"/>
    </row>
    <row r="859" spans="3:9" x14ac:dyDescent="0.25">
      <c r="C859"/>
      <c r="E859"/>
      <c r="I859"/>
    </row>
    <row r="860" spans="3:9" x14ac:dyDescent="0.25">
      <c r="C860"/>
      <c r="E860"/>
      <c r="I860"/>
    </row>
    <row r="861" spans="3:9" x14ac:dyDescent="0.25">
      <c r="C861"/>
      <c r="E861"/>
      <c r="I861"/>
    </row>
    <row r="862" spans="3:9" x14ac:dyDescent="0.25">
      <c r="C862"/>
      <c r="E862"/>
      <c r="I862"/>
    </row>
    <row r="863" spans="3:9" x14ac:dyDescent="0.25">
      <c r="C863"/>
      <c r="E863"/>
      <c r="I863"/>
    </row>
    <row r="864" spans="3:9" x14ac:dyDescent="0.25">
      <c r="C864"/>
      <c r="E864"/>
      <c r="I864"/>
    </row>
    <row r="865" spans="3:9" x14ac:dyDescent="0.25">
      <c r="C865"/>
      <c r="E865"/>
      <c r="I865"/>
    </row>
    <row r="866" spans="3:9" x14ac:dyDescent="0.25">
      <c r="C866"/>
      <c r="E866"/>
      <c r="I866"/>
    </row>
    <row r="867" spans="3:9" x14ac:dyDescent="0.25">
      <c r="C867"/>
      <c r="E867"/>
      <c r="I867"/>
    </row>
    <row r="868" spans="3:9" x14ac:dyDescent="0.25">
      <c r="C868"/>
      <c r="E868"/>
      <c r="I868"/>
    </row>
    <row r="869" spans="3:9" x14ac:dyDescent="0.25">
      <c r="C869"/>
      <c r="E869"/>
      <c r="I869"/>
    </row>
    <row r="870" spans="3:9" x14ac:dyDescent="0.25">
      <c r="C870"/>
      <c r="E870"/>
      <c r="I870"/>
    </row>
    <row r="871" spans="3:9" x14ac:dyDescent="0.25">
      <c r="C871"/>
      <c r="E871"/>
      <c r="I871"/>
    </row>
    <row r="872" spans="3:9" x14ac:dyDescent="0.25">
      <c r="C872"/>
      <c r="E872"/>
      <c r="I872"/>
    </row>
    <row r="873" spans="3:9" x14ac:dyDescent="0.25">
      <c r="C873"/>
      <c r="E873"/>
      <c r="I873"/>
    </row>
    <row r="874" spans="3:9" x14ac:dyDescent="0.25">
      <c r="C874"/>
      <c r="E874"/>
      <c r="I874"/>
    </row>
    <row r="875" spans="3:9" x14ac:dyDescent="0.25">
      <c r="C875"/>
      <c r="E875"/>
      <c r="I875"/>
    </row>
    <row r="876" spans="3:9" x14ac:dyDescent="0.25">
      <c r="C876"/>
      <c r="E876"/>
      <c r="I876"/>
    </row>
    <row r="877" spans="3:9" x14ac:dyDescent="0.25">
      <c r="C877"/>
      <c r="E877"/>
      <c r="I877"/>
    </row>
    <row r="878" spans="3:9" x14ac:dyDescent="0.25">
      <c r="C878"/>
      <c r="E878"/>
      <c r="I878"/>
    </row>
    <row r="879" spans="3:9" x14ac:dyDescent="0.25">
      <c r="C879"/>
      <c r="E879"/>
      <c r="I879"/>
    </row>
    <row r="880" spans="3:9" x14ac:dyDescent="0.25">
      <c r="C880"/>
      <c r="E880"/>
      <c r="I880"/>
    </row>
    <row r="881" spans="3:9" x14ac:dyDescent="0.25">
      <c r="C881"/>
      <c r="E881"/>
      <c r="I881"/>
    </row>
    <row r="882" spans="3:9" x14ac:dyDescent="0.25">
      <c r="C882"/>
      <c r="E882"/>
      <c r="I882"/>
    </row>
    <row r="883" spans="3:9" x14ac:dyDescent="0.25">
      <c r="C883"/>
      <c r="E883"/>
      <c r="I883"/>
    </row>
    <row r="884" spans="3:9" x14ac:dyDescent="0.25">
      <c r="C884"/>
      <c r="E884"/>
      <c r="I884"/>
    </row>
    <row r="885" spans="3:9" x14ac:dyDescent="0.25">
      <c r="C885"/>
      <c r="E885"/>
      <c r="I885"/>
    </row>
    <row r="886" spans="3:9" x14ac:dyDescent="0.25">
      <c r="C886"/>
      <c r="E886"/>
      <c r="I886"/>
    </row>
    <row r="887" spans="3:9" x14ac:dyDescent="0.25">
      <c r="C887"/>
      <c r="E887"/>
      <c r="I887"/>
    </row>
    <row r="888" spans="3:9" x14ac:dyDescent="0.25">
      <c r="C888"/>
      <c r="E888"/>
      <c r="I888"/>
    </row>
    <row r="889" spans="3:9" x14ac:dyDescent="0.25">
      <c r="C889"/>
      <c r="E889"/>
      <c r="I889"/>
    </row>
    <row r="890" spans="3:9" x14ac:dyDescent="0.25">
      <c r="C890"/>
      <c r="E890"/>
      <c r="I89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0"/>
  <sheetViews>
    <sheetView workbookViewId="0">
      <selection activeCell="A2" sqref="A2"/>
    </sheetView>
  </sheetViews>
  <sheetFormatPr defaultRowHeight="15" x14ac:dyDescent="0.25"/>
  <cols>
    <col min="1" max="1" width="29.28515625" bestFit="1" customWidth="1"/>
    <col min="2" max="2" width="5.5703125" style="2" customWidth="1"/>
    <col min="3" max="3" width="26.7109375" bestFit="1" customWidth="1"/>
    <col min="4" max="4" width="6" style="1" bestFit="1" customWidth="1"/>
    <col min="5" max="5" width="26.5703125" bestFit="1" customWidth="1"/>
    <col min="6" max="6" width="36.140625" bestFit="1" customWidth="1"/>
    <col min="7" max="7" width="5" bestFit="1" customWidth="1"/>
    <col min="8" max="8" width="12" bestFit="1" customWidth="1"/>
    <col min="9" max="9" width="10" bestFit="1" customWidth="1"/>
    <col min="10" max="10" width="25.140625" style="7" bestFit="1" customWidth="1"/>
    <col min="11" max="11" width="19.7109375" style="7" bestFit="1" customWidth="1"/>
    <col min="12" max="12" width="17.28515625" bestFit="1" customWidth="1"/>
    <col min="13" max="13" width="14.5703125" style="7" bestFit="1" customWidth="1"/>
    <col min="14" max="14" width="15.7109375" style="7" bestFit="1" customWidth="1"/>
    <col min="15" max="15" width="19.140625" style="7" bestFit="1" customWidth="1"/>
    <col min="16" max="16" width="15.42578125" bestFit="1" customWidth="1"/>
    <col min="17" max="17" width="19.140625" bestFit="1" customWidth="1"/>
  </cols>
  <sheetData>
    <row r="1" spans="1:17" x14ac:dyDescent="0.25">
      <c r="A1" t="s">
        <v>0</v>
      </c>
      <c r="B1" s="2" t="s">
        <v>1</v>
      </c>
      <c r="C1" t="s">
        <v>2</v>
      </c>
      <c r="D1" s="1" t="s">
        <v>3</v>
      </c>
      <c r="E1" t="s">
        <v>4</v>
      </c>
      <c r="F1" t="s">
        <v>5</v>
      </c>
      <c r="G1" t="s">
        <v>6</v>
      </c>
      <c r="H1" t="s">
        <v>7</v>
      </c>
      <c r="I1" t="s">
        <v>8</v>
      </c>
      <c r="J1" s="7" t="s">
        <v>18</v>
      </c>
      <c r="K1" s="7" t="s">
        <v>19</v>
      </c>
      <c r="L1" t="s">
        <v>20</v>
      </c>
      <c r="M1" s="7" t="s">
        <v>21</v>
      </c>
      <c r="N1" s="7" t="s">
        <v>22</v>
      </c>
      <c r="O1" s="7" t="s">
        <v>23</v>
      </c>
      <c r="P1" t="s">
        <v>15</v>
      </c>
      <c r="Q1" t="s">
        <v>17</v>
      </c>
    </row>
    <row r="2" spans="1:17" x14ac:dyDescent="0.25">
      <c r="A2" t="s">
        <v>1501</v>
      </c>
      <c r="B2" s="2">
        <v>2</v>
      </c>
      <c r="C2" t="s">
        <v>1502</v>
      </c>
      <c r="D2" s="1">
        <v>2300</v>
      </c>
      <c r="E2" t="s">
        <v>3716</v>
      </c>
      <c r="F2" t="s">
        <v>1565</v>
      </c>
      <c r="G2">
        <v>9</v>
      </c>
      <c r="H2" t="s">
        <v>28</v>
      </c>
      <c r="I2">
        <v>1</v>
      </c>
      <c r="Q2">
        <v>12146</v>
      </c>
    </row>
    <row r="3" spans="1:17" x14ac:dyDescent="0.25">
      <c r="A3" t="s">
        <v>1501</v>
      </c>
      <c r="B3" s="2">
        <v>2</v>
      </c>
      <c r="C3" t="s">
        <v>1502</v>
      </c>
      <c r="D3" s="1">
        <v>2100</v>
      </c>
      <c r="E3" t="s">
        <v>3717</v>
      </c>
      <c r="F3" t="s">
        <v>1572</v>
      </c>
      <c r="G3">
        <v>12</v>
      </c>
      <c r="H3" t="s">
        <v>28</v>
      </c>
      <c r="I3">
        <v>1</v>
      </c>
      <c r="Q3">
        <v>56845</v>
      </c>
    </row>
    <row r="4" spans="1:17" x14ac:dyDescent="0.25">
      <c r="A4" t="s">
        <v>1501</v>
      </c>
      <c r="B4" s="2">
        <v>2</v>
      </c>
      <c r="C4" t="s">
        <v>1502</v>
      </c>
      <c r="D4" s="1">
        <v>2000</v>
      </c>
      <c r="E4" t="s">
        <v>3718</v>
      </c>
      <c r="F4" t="s">
        <v>1531</v>
      </c>
      <c r="G4">
        <v>15</v>
      </c>
      <c r="H4" t="s">
        <v>28</v>
      </c>
      <c r="I4">
        <v>1</v>
      </c>
      <c r="Q4">
        <v>26186</v>
      </c>
    </row>
    <row r="5" spans="1:17" x14ac:dyDescent="0.25">
      <c r="A5" t="s">
        <v>1501</v>
      </c>
      <c r="B5" s="2">
        <v>2</v>
      </c>
      <c r="C5" t="s">
        <v>1502</v>
      </c>
      <c r="D5" s="1">
        <v>2400</v>
      </c>
      <c r="E5" t="s">
        <v>3719</v>
      </c>
      <c r="F5" t="s">
        <v>1581</v>
      </c>
      <c r="G5">
        <v>20</v>
      </c>
      <c r="H5" t="s">
        <v>28</v>
      </c>
      <c r="I5">
        <v>2</v>
      </c>
      <c r="J5" s="7">
        <v>30</v>
      </c>
      <c r="K5" s="7">
        <v>30</v>
      </c>
      <c r="L5">
        <v>7</v>
      </c>
      <c r="M5" s="7">
        <v>28</v>
      </c>
      <c r="N5" s="7">
        <v>35</v>
      </c>
      <c r="Q5">
        <v>14834</v>
      </c>
    </row>
    <row r="6" spans="1:17" x14ac:dyDescent="0.25">
      <c r="A6" t="s">
        <v>1501</v>
      </c>
      <c r="B6" s="2">
        <v>2</v>
      </c>
      <c r="C6" t="s">
        <v>1502</v>
      </c>
      <c r="D6" s="1">
        <v>2100</v>
      </c>
      <c r="E6" t="s">
        <v>3717</v>
      </c>
      <c r="F6" t="s">
        <v>1834</v>
      </c>
      <c r="G6">
        <v>25</v>
      </c>
      <c r="H6" t="s">
        <v>28</v>
      </c>
      <c r="I6">
        <v>1</v>
      </c>
      <c r="Q6">
        <v>56845</v>
      </c>
    </row>
    <row r="7" spans="1:17" x14ac:dyDescent="0.25">
      <c r="A7" t="s">
        <v>1501</v>
      </c>
      <c r="B7" s="2">
        <v>2</v>
      </c>
      <c r="C7" t="s">
        <v>1502</v>
      </c>
      <c r="D7" s="1">
        <v>2400</v>
      </c>
      <c r="E7" t="s">
        <v>3719</v>
      </c>
      <c r="F7" t="s">
        <v>1571</v>
      </c>
      <c r="G7">
        <v>29</v>
      </c>
      <c r="H7" t="s">
        <v>28</v>
      </c>
      <c r="I7">
        <v>1</v>
      </c>
      <c r="Q7">
        <v>14834</v>
      </c>
    </row>
    <row r="8" spans="1:17" x14ac:dyDescent="0.25">
      <c r="A8" t="s">
        <v>1501</v>
      </c>
      <c r="B8" s="2">
        <v>2</v>
      </c>
      <c r="C8" t="s">
        <v>1502</v>
      </c>
      <c r="D8" s="1">
        <v>2100</v>
      </c>
      <c r="E8" t="s">
        <v>3717</v>
      </c>
      <c r="F8" t="s">
        <v>1506</v>
      </c>
      <c r="G8">
        <v>33</v>
      </c>
      <c r="H8" t="s">
        <v>28</v>
      </c>
      <c r="I8">
        <v>1</v>
      </c>
      <c r="Q8">
        <v>56845</v>
      </c>
    </row>
    <row r="9" spans="1:17" x14ac:dyDescent="0.25">
      <c r="A9" t="s">
        <v>1501</v>
      </c>
      <c r="B9" s="2">
        <v>2</v>
      </c>
      <c r="C9" t="s">
        <v>1502</v>
      </c>
      <c r="D9" s="1">
        <v>2400</v>
      </c>
      <c r="E9" t="s">
        <v>3719</v>
      </c>
      <c r="F9" t="s">
        <v>1489</v>
      </c>
      <c r="G9">
        <v>36</v>
      </c>
      <c r="H9" t="s">
        <v>28</v>
      </c>
      <c r="I9">
        <v>1</v>
      </c>
      <c r="Q9">
        <v>14834</v>
      </c>
    </row>
    <row r="10" spans="1:17" x14ac:dyDescent="0.25">
      <c r="A10" t="s">
        <v>1501</v>
      </c>
      <c r="B10" s="2">
        <v>2</v>
      </c>
      <c r="C10" t="s">
        <v>1502</v>
      </c>
      <c r="D10" s="1">
        <v>2000</v>
      </c>
      <c r="E10" t="s">
        <v>3718</v>
      </c>
      <c r="F10" t="s">
        <v>1515</v>
      </c>
      <c r="G10">
        <v>39</v>
      </c>
      <c r="H10" t="s">
        <v>28</v>
      </c>
      <c r="I10">
        <v>1</v>
      </c>
      <c r="Q10">
        <v>26186</v>
      </c>
    </row>
    <row r="11" spans="1:17" x14ac:dyDescent="0.25">
      <c r="A11" t="s">
        <v>1501</v>
      </c>
      <c r="B11" s="2">
        <v>2</v>
      </c>
      <c r="C11" t="s">
        <v>1502</v>
      </c>
      <c r="D11" s="1">
        <v>2100</v>
      </c>
      <c r="E11" t="s">
        <v>3717</v>
      </c>
      <c r="F11" t="s">
        <v>1573</v>
      </c>
      <c r="G11">
        <v>43</v>
      </c>
      <c r="H11" t="s">
        <v>28</v>
      </c>
      <c r="I11">
        <v>2</v>
      </c>
      <c r="J11" s="7">
        <v>28</v>
      </c>
      <c r="M11" s="7">
        <v>23</v>
      </c>
      <c r="N11" s="7">
        <v>33</v>
      </c>
      <c r="Q11">
        <v>56845</v>
      </c>
    </row>
    <row r="12" spans="1:17" x14ac:dyDescent="0.25">
      <c r="A12" t="s">
        <v>24</v>
      </c>
      <c r="B12" s="2">
        <v>4</v>
      </c>
      <c r="C12" t="s">
        <v>25</v>
      </c>
      <c r="D12" s="1">
        <v>4000</v>
      </c>
      <c r="E12" t="s">
        <v>3720</v>
      </c>
      <c r="F12" t="s">
        <v>3721</v>
      </c>
      <c r="G12">
        <v>44</v>
      </c>
      <c r="H12" t="s">
        <v>28</v>
      </c>
      <c r="I12">
        <v>1</v>
      </c>
      <c r="J12" s="7">
        <v>28</v>
      </c>
      <c r="O12" s="7">
        <v>28</v>
      </c>
      <c r="Q12">
        <v>17272</v>
      </c>
    </row>
    <row r="13" spans="1:17" x14ac:dyDescent="0.25">
      <c r="A13" t="s">
        <v>1501</v>
      </c>
      <c r="B13" s="2">
        <v>2</v>
      </c>
      <c r="C13" t="s">
        <v>1502</v>
      </c>
      <c r="D13" s="1">
        <v>2100</v>
      </c>
      <c r="E13" t="s">
        <v>3717</v>
      </c>
      <c r="F13" t="s">
        <v>1544</v>
      </c>
      <c r="G13">
        <v>45</v>
      </c>
      <c r="H13" t="s">
        <v>28</v>
      </c>
      <c r="I13">
        <v>1</v>
      </c>
      <c r="Q13">
        <v>56845</v>
      </c>
    </row>
    <row r="14" spans="1:17" x14ac:dyDescent="0.25">
      <c r="A14" t="s">
        <v>1501</v>
      </c>
      <c r="B14" s="2">
        <v>2</v>
      </c>
      <c r="C14" t="s">
        <v>1502</v>
      </c>
      <c r="D14" s="1">
        <v>2400</v>
      </c>
      <c r="E14" t="s">
        <v>3719</v>
      </c>
      <c r="F14" t="s">
        <v>1559</v>
      </c>
      <c r="G14">
        <v>50</v>
      </c>
      <c r="H14" t="s">
        <v>28</v>
      </c>
      <c r="I14">
        <v>1</v>
      </c>
      <c r="Q14">
        <v>14834</v>
      </c>
    </row>
    <row r="15" spans="1:17" x14ac:dyDescent="0.25">
      <c r="A15" t="s">
        <v>1501</v>
      </c>
      <c r="B15" s="2">
        <v>2</v>
      </c>
      <c r="C15" t="s">
        <v>1502</v>
      </c>
      <c r="D15" s="1">
        <v>2100</v>
      </c>
      <c r="E15" t="s">
        <v>3717</v>
      </c>
      <c r="F15" t="s">
        <v>1544</v>
      </c>
      <c r="G15">
        <v>45</v>
      </c>
      <c r="H15" t="s">
        <v>28</v>
      </c>
      <c r="I15">
        <v>1</v>
      </c>
      <c r="Q15">
        <v>56845</v>
      </c>
    </row>
    <row r="16" spans="1:17" x14ac:dyDescent="0.25">
      <c r="A16" t="s">
        <v>1501</v>
      </c>
      <c r="B16" s="2">
        <v>2</v>
      </c>
      <c r="C16" t="s">
        <v>1502</v>
      </c>
      <c r="D16" s="1">
        <v>2100</v>
      </c>
      <c r="E16" t="s">
        <v>3717</v>
      </c>
      <c r="F16" t="s">
        <v>1573</v>
      </c>
      <c r="G16">
        <v>43</v>
      </c>
      <c r="H16" t="s">
        <v>28</v>
      </c>
      <c r="I16">
        <v>2</v>
      </c>
      <c r="J16" s="7">
        <v>28</v>
      </c>
      <c r="M16" s="7">
        <v>23</v>
      </c>
      <c r="N16" s="7">
        <v>33</v>
      </c>
      <c r="Q16">
        <v>56845</v>
      </c>
    </row>
    <row r="17" spans="1:17" x14ac:dyDescent="0.25">
      <c r="A17" t="s">
        <v>1501</v>
      </c>
      <c r="B17" s="2">
        <v>2</v>
      </c>
      <c r="C17" t="s">
        <v>1502</v>
      </c>
      <c r="D17" s="1">
        <v>2300</v>
      </c>
      <c r="E17" t="s">
        <v>3716</v>
      </c>
      <c r="F17" t="s">
        <v>1511</v>
      </c>
      <c r="G17">
        <v>61</v>
      </c>
      <c r="H17" t="s">
        <v>28</v>
      </c>
      <c r="I17">
        <v>1</v>
      </c>
      <c r="Q17">
        <v>12146</v>
      </c>
    </row>
    <row r="18" spans="1:17" x14ac:dyDescent="0.25">
      <c r="A18" t="s">
        <v>1501</v>
      </c>
      <c r="B18" s="2">
        <v>2</v>
      </c>
      <c r="C18" t="s">
        <v>1502</v>
      </c>
      <c r="D18" s="1">
        <v>2200</v>
      </c>
      <c r="E18" t="s">
        <v>3722</v>
      </c>
      <c r="F18" t="s">
        <v>1537</v>
      </c>
      <c r="G18">
        <v>64</v>
      </c>
      <c r="H18" t="s">
        <v>28</v>
      </c>
      <c r="I18">
        <v>2</v>
      </c>
      <c r="J18" s="7">
        <v>32</v>
      </c>
      <c r="K18" s="7">
        <v>32</v>
      </c>
      <c r="L18">
        <v>6</v>
      </c>
      <c r="M18" s="7">
        <v>32</v>
      </c>
      <c r="N18" s="7">
        <v>37</v>
      </c>
      <c r="Q18">
        <v>28525</v>
      </c>
    </row>
    <row r="19" spans="1:17" x14ac:dyDescent="0.25">
      <c r="A19" t="s">
        <v>1501</v>
      </c>
      <c r="B19" s="2">
        <v>2</v>
      </c>
      <c r="C19" t="s">
        <v>1502</v>
      </c>
      <c r="D19" s="1">
        <v>2000</v>
      </c>
      <c r="E19" t="s">
        <v>3718</v>
      </c>
      <c r="F19" t="s">
        <v>1541</v>
      </c>
      <c r="G19">
        <v>67</v>
      </c>
      <c r="H19" t="s">
        <v>28</v>
      </c>
      <c r="I19">
        <v>1</v>
      </c>
      <c r="Q19">
        <v>26186</v>
      </c>
    </row>
    <row r="20" spans="1:17" x14ac:dyDescent="0.25">
      <c r="A20" t="s">
        <v>3465</v>
      </c>
      <c r="B20" s="2">
        <v>9</v>
      </c>
      <c r="C20" t="s">
        <v>3471</v>
      </c>
      <c r="D20" s="1">
        <v>9000</v>
      </c>
      <c r="E20" t="s">
        <v>3612</v>
      </c>
      <c r="F20" t="s">
        <v>3723</v>
      </c>
      <c r="G20">
        <v>69</v>
      </c>
      <c r="H20" t="s">
        <v>28</v>
      </c>
      <c r="I20">
        <v>1</v>
      </c>
      <c r="J20" s="7">
        <v>28</v>
      </c>
      <c r="O20" s="7">
        <v>28</v>
      </c>
      <c r="Q20">
        <v>9712</v>
      </c>
    </row>
    <row r="21" spans="1:17" x14ac:dyDescent="0.25">
      <c r="A21" t="s">
        <v>1501</v>
      </c>
      <c r="B21" s="2">
        <v>2</v>
      </c>
      <c r="C21" t="s">
        <v>1502</v>
      </c>
      <c r="D21" s="1">
        <v>2000</v>
      </c>
      <c r="E21" t="s">
        <v>3718</v>
      </c>
      <c r="F21" t="s">
        <v>1504</v>
      </c>
      <c r="G21">
        <v>71</v>
      </c>
      <c r="H21" t="s">
        <v>28</v>
      </c>
      <c r="I21">
        <v>1</v>
      </c>
      <c r="Q21">
        <v>26186</v>
      </c>
    </row>
    <row r="22" spans="1:17" x14ac:dyDescent="0.25">
      <c r="A22" t="s">
        <v>1501</v>
      </c>
      <c r="B22" s="2">
        <v>2</v>
      </c>
      <c r="C22" t="s">
        <v>1502</v>
      </c>
      <c r="D22" s="1">
        <v>2200</v>
      </c>
      <c r="E22" t="s">
        <v>3722</v>
      </c>
      <c r="F22" t="s">
        <v>1527</v>
      </c>
      <c r="G22">
        <v>74</v>
      </c>
      <c r="H22" t="s">
        <v>28</v>
      </c>
      <c r="I22">
        <v>1</v>
      </c>
      <c r="Q22">
        <v>28525</v>
      </c>
    </row>
    <row r="23" spans="1:17" x14ac:dyDescent="0.25">
      <c r="A23" t="s">
        <v>1501</v>
      </c>
      <c r="B23" s="2">
        <v>2</v>
      </c>
      <c r="C23" t="s">
        <v>1502</v>
      </c>
      <c r="D23" s="1">
        <v>2100</v>
      </c>
      <c r="E23" t="s">
        <v>3717</v>
      </c>
      <c r="F23" t="s">
        <v>1506</v>
      </c>
      <c r="G23">
        <v>33</v>
      </c>
      <c r="H23" t="s">
        <v>28</v>
      </c>
      <c r="I23">
        <v>1</v>
      </c>
      <c r="Q23">
        <v>56845</v>
      </c>
    </row>
    <row r="24" spans="1:17" x14ac:dyDescent="0.25">
      <c r="A24" t="s">
        <v>3123</v>
      </c>
      <c r="B24" s="2">
        <v>11</v>
      </c>
      <c r="C24" t="s">
        <v>3136</v>
      </c>
      <c r="D24" s="1">
        <v>11780</v>
      </c>
      <c r="E24" t="s">
        <v>3724</v>
      </c>
      <c r="F24" t="s">
        <v>3187</v>
      </c>
      <c r="G24">
        <v>102</v>
      </c>
      <c r="H24" t="s">
        <v>28</v>
      </c>
      <c r="I24">
        <v>1</v>
      </c>
      <c r="Q24">
        <v>51005</v>
      </c>
    </row>
    <row r="25" spans="1:17" x14ac:dyDescent="0.25">
      <c r="A25" t="s">
        <v>3465</v>
      </c>
      <c r="B25" s="2">
        <v>12</v>
      </c>
      <c r="C25" t="s">
        <v>3493</v>
      </c>
      <c r="D25" s="1">
        <v>12000</v>
      </c>
      <c r="E25" t="s">
        <v>3613</v>
      </c>
      <c r="F25" t="s">
        <v>3725</v>
      </c>
      <c r="G25">
        <v>118</v>
      </c>
      <c r="H25" t="s">
        <v>28</v>
      </c>
      <c r="I25">
        <v>1</v>
      </c>
      <c r="J25" s="7">
        <v>28</v>
      </c>
      <c r="O25" s="7">
        <v>28</v>
      </c>
      <c r="Q25">
        <v>24541</v>
      </c>
    </row>
    <row r="26" spans="1:17" x14ac:dyDescent="0.25">
      <c r="A26" t="s">
        <v>2431</v>
      </c>
      <c r="B26" s="2">
        <v>16</v>
      </c>
      <c r="C26" t="s">
        <v>2441</v>
      </c>
      <c r="D26" s="1">
        <v>16800</v>
      </c>
      <c r="E26" t="s">
        <v>3726</v>
      </c>
      <c r="F26" t="s">
        <v>2488</v>
      </c>
      <c r="G26">
        <v>154</v>
      </c>
      <c r="H26" t="s">
        <v>28</v>
      </c>
      <c r="I26">
        <v>1</v>
      </c>
      <c r="J26" s="7">
        <v>28</v>
      </c>
      <c r="O26" s="7">
        <v>28</v>
      </c>
      <c r="Q26">
        <v>10293</v>
      </c>
    </row>
    <row r="27" spans="1:17" x14ac:dyDescent="0.25">
      <c r="A27" t="s">
        <v>2431</v>
      </c>
      <c r="B27" s="2">
        <v>16</v>
      </c>
      <c r="C27" t="s">
        <v>2441</v>
      </c>
      <c r="D27" s="1">
        <v>16000</v>
      </c>
      <c r="E27" t="s">
        <v>3727</v>
      </c>
      <c r="F27" t="s">
        <v>3728</v>
      </c>
      <c r="G27">
        <v>180</v>
      </c>
      <c r="H27" t="s">
        <v>28</v>
      </c>
      <c r="I27">
        <v>1</v>
      </c>
      <c r="J27" s="7">
        <v>28</v>
      </c>
      <c r="O27" s="7">
        <v>28</v>
      </c>
      <c r="Q27">
        <v>43113</v>
      </c>
    </row>
    <row r="28" spans="1:17" x14ac:dyDescent="0.25">
      <c r="A28" t="s">
        <v>1663</v>
      </c>
      <c r="B28" s="2">
        <v>14</v>
      </c>
      <c r="C28" t="s">
        <v>1664</v>
      </c>
      <c r="D28" s="1">
        <v>14113</v>
      </c>
      <c r="E28" t="s">
        <v>3729</v>
      </c>
      <c r="F28" t="s">
        <v>1653</v>
      </c>
      <c r="G28">
        <v>207</v>
      </c>
      <c r="H28" t="s">
        <v>28</v>
      </c>
      <c r="I28">
        <v>2</v>
      </c>
      <c r="J28" s="7">
        <v>45</v>
      </c>
      <c r="K28" s="7">
        <v>45</v>
      </c>
      <c r="L28">
        <v>8</v>
      </c>
      <c r="M28" s="7">
        <v>45</v>
      </c>
      <c r="N28" s="7">
        <v>50</v>
      </c>
      <c r="Q28">
        <v>201</v>
      </c>
    </row>
    <row r="29" spans="1:17" x14ac:dyDescent="0.25">
      <c r="A29" t="s">
        <v>1663</v>
      </c>
      <c r="B29" s="2">
        <v>14</v>
      </c>
      <c r="C29" t="s">
        <v>1664</v>
      </c>
      <c r="D29" s="1">
        <v>14200</v>
      </c>
      <c r="E29" t="s">
        <v>3730</v>
      </c>
      <c r="F29" t="s">
        <v>3731</v>
      </c>
      <c r="G29">
        <v>219</v>
      </c>
      <c r="H29" t="s">
        <v>28</v>
      </c>
      <c r="I29">
        <v>1</v>
      </c>
      <c r="J29" s="7">
        <v>28</v>
      </c>
      <c r="O29" s="7">
        <v>28</v>
      </c>
      <c r="Q29">
        <v>22263</v>
      </c>
    </row>
    <row r="30" spans="1:17" x14ac:dyDescent="0.25">
      <c r="A30" t="s">
        <v>24</v>
      </c>
      <c r="B30" s="2">
        <v>13</v>
      </c>
      <c r="C30" t="s">
        <v>131</v>
      </c>
      <c r="D30" s="1">
        <v>13392</v>
      </c>
      <c r="E30" t="s">
        <v>3732</v>
      </c>
      <c r="F30" t="s">
        <v>3733</v>
      </c>
      <c r="G30">
        <v>258</v>
      </c>
      <c r="H30" t="s">
        <v>28</v>
      </c>
      <c r="I30">
        <v>1</v>
      </c>
      <c r="J30" s="7">
        <v>28</v>
      </c>
      <c r="O30" s="7">
        <v>28</v>
      </c>
    </row>
    <row r="31" spans="1:17" x14ac:dyDescent="0.25">
      <c r="A31" t="s">
        <v>24</v>
      </c>
      <c r="B31" s="2">
        <v>6</v>
      </c>
      <c r="C31" t="s">
        <v>42</v>
      </c>
      <c r="D31" s="1">
        <v>6500</v>
      </c>
      <c r="E31" t="s">
        <v>3734</v>
      </c>
      <c r="F31" t="s">
        <v>3735</v>
      </c>
      <c r="G31">
        <v>271</v>
      </c>
      <c r="H31" t="s">
        <v>28</v>
      </c>
      <c r="I31">
        <v>1</v>
      </c>
      <c r="J31" s="7">
        <v>28</v>
      </c>
      <c r="O31" s="7">
        <v>28</v>
      </c>
      <c r="Q31">
        <v>28839</v>
      </c>
    </row>
    <row r="32" spans="1:17" x14ac:dyDescent="0.25">
      <c r="A32" t="s">
        <v>24</v>
      </c>
      <c r="B32" s="2">
        <v>6</v>
      </c>
      <c r="C32" t="s">
        <v>42</v>
      </c>
      <c r="D32" s="1">
        <v>6135</v>
      </c>
      <c r="E32" t="s">
        <v>3736</v>
      </c>
      <c r="F32" t="s">
        <v>3737</v>
      </c>
      <c r="G32">
        <v>295</v>
      </c>
      <c r="H32" t="s">
        <v>28</v>
      </c>
      <c r="I32">
        <v>2</v>
      </c>
      <c r="J32" s="7">
        <v>50</v>
      </c>
      <c r="O32" s="7">
        <v>50</v>
      </c>
      <c r="Q32">
        <v>51579</v>
      </c>
    </row>
    <row r="33" spans="1:17" x14ac:dyDescent="0.25">
      <c r="A33" t="s">
        <v>24</v>
      </c>
      <c r="B33" s="2">
        <v>6</v>
      </c>
      <c r="C33" t="s">
        <v>42</v>
      </c>
      <c r="D33" s="1">
        <v>6130</v>
      </c>
      <c r="E33" t="s">
        <v>3738</v>
      </c>
      <c r="F33" t="s">
        <v>3739</v>
      </c>
      <c r="G33">
        <v>303</v>
      </c>
      <c r="H33" t="s">
        <v>28</v>
      </c>
      <c r="I33">
        <v>1</v>
      </c>
      <c r="J33" s="7">
        <v>28</v>
      </c>
      <c r="O33" s="7">
        <v>28</v>
      </c>
      <c r="Q33">
        <v>51579</v>
      </c>
    </row>
    <row r="34" spans="1:17" x14ac:dyDescent="0.25">
      <c r="A34" t="s">
        <v>1501</v>
      </c>
      <c r="B34" s="2">
        <v>2</v>
      </c>
      <c r="C34" t="s">
        <v>1502</v>
      </c>
      <c r="D34" s="1">
        <v>2100</v>
      </c>
      <c r="E34" t="s">
        <v>3717</v>
      </c>
      <c r="F34" t="s">
        <v>3740</v>
      </c>
      <c r="G34">
        <v>314</v>
      </c>
      <c r="H34" t="s">
        <v>28</v>
      </c>
      <c r="I34">
        <v>1</v>
      </c>
      <c r="J34" s="7">
        <v>28</v>
      </c>
      <c r="O34" s="7">
        <v>28</v>
      </c>
      <c r="Q34">
        <v>56845</v>
      </c>
    </row>
    <row r="35" spans="1:17" x14ac:dyDescent="0.25">
      <c r="A35" t="s">
        <v>2664</v>
      </c>
      <c r="B35" s="2">
        <v>23</v>
      </c>
      <c r="C35" t="s">
        <v>2672</v>
      </c>
      <c r="D35" s="1">
        <v>23200</v>
      </c>
      <c r="E35" t="s">
        <v>3741</v>
      </c>
      <c r="F35" t="s">
        <v>2674</v>
      </c>
      <c r="G35">
        <v>331</v>
      </c>
      <c r="H35" t="s">
        <v>28</v>
      </c>
      <c r="I35">
        <v>1</v>
      </c>
      <c r="J35" s="7">
        <v>28</v>
      </c>
      <c r="O35" s="7">
        <v>28</v>
      </c>
      <c r="Q35">
        <v>4147</v>
      </c>
    </row>
    <row r="36" spans="1:17" x14ac:dyDescent="0.25">
      <c r="A36" t="s">
        <v>2686</v>
      </c>
      <c r="B36" s="2">
        <v>26</v>
      </c>
      <c r="C36" t="s">
        <v>2704</v>
      </c>
      <c r="D36" s="1">
        <v>26000</v>
      </c>
      <c r="E36" t="s">
        <v>3742</v>
      </c>
      <c r="F36" t="s">
        <v>3743</v>
      </c>
      <c r="G36">
        <v>355</v>
      </c>
      <c r="H36" t="s">
        <v>28</v>
      </c>
      <c r="I36">
        <v>2</v>
      </c>
      <c r="Q36">
        <v>64482</v>
      </c>
    </row>
    <row r="37" spans="1:17" x14ac:dyDescent="0.25">
      <c r="A37" t="s">
        <v>2686</v>
      </c>
      <c r="B37" s="2">
        <v>26</v>
      </c>
      <c r="C37" t="s">
        <v>2704</v>
      </c>
      <c r="D37" s="1">
        <v>26100</v>
      </c>
      <c r="E37" t="s">
        <v>3744</v>
      </c>
      <c r="F37" t="s">
        <v>3745</v>
      </c>
      <c r="G37">
        <v>366</v>
      </c>
      <c r="H37" t="s">
        <v>28</v>
      </c>
      <c r="I37">
        <v>2</v>
      </c>
      <c r="J37" s="7">
        <v>40</v>
      </c>
      <c r="K37" s="7">
        <v>40</v>
      </c>
      <c r="L37">
        <v>6</v>
      </c>
      <c r="M37" s="7">
        <v>40</v>
      </c>
      <c r="N37" s="7">
        <v>43</v>
      </c>
      <c r="Q37">
        <v>33454</v>
      </c>
    </row>
    <row r="38" spans="1:17" x14ac:dyDescent="0.25">
      <c r="A38" t="s">
        <v>1586</v>
      </c>
      <c r="B38" s="2">
        <v>27</v>
      </c>
      <c r="C38" t="s">
        <v>1606</v>
      </c>
      <c r="D38" s="1">
        <v>27000</v>
      </c>
      <c r="E38" t="s">
        <v>3746</v>
      </c>
      <c r="F38" t="s">
        <v>3747</v>
      </c>
      <c r="G38">
        <v>378</v>
      </c>
      <c r="H38" t="s">
        <v>28</v>
      </c>
      <c r="I38">
        <v>1</v>
      </c>
      <c r="J38" s="7">
        <v>28</v>
      </c>
      <c r="O38" s="7">
        <v>28</v>
      </c>
      <c r="Q38">
        <v>50775</v>
      </c>
    </row>
    <row r="39" spans="1:17" x14ac:dyDescent="0.25">
      <c r="A39" t="s">
        <v>24</v>
      </c>
      <c r="B39" s="2">
        <v>13</v>
      </c>
      <c r="C39" t="s">
        <v>131</v>
      </c>
      <c r="D39" s="1">
        <v>13004</v>
      </c>
      <c r="E39" t="s">
        <v>3732</v>
      </c>
      <c r="F39" t="s">
        <v>3748</v>
      </c>
      <c r="G39">
        <v>379</v>
      </c>
      <c r="H39" t="s">
        <v>28</v>
      </c>
      <c r="I39">
        <v>1</v>
      </c>
      <c r="J39" s="7">
        <v>28</v>
      </c>
      <c r="O39" s="7">
        <v>28</v>
      </c>
      <c r="Q39">
        <v>47239</v>
      </c>
    </row>
    <row r="40" spans="1:17" x14ac:dyDescent="0.25">
      <c r="A40" t="s">
        <v>3297</v>
      </c>
      <c r="B40" s="2">
        <v>28</v>
      </c>
      <c r="C40" t="s">
        <v>3298</v>
      </c>
      <c r="D40" s="1">
        <v>28000</v>
      </c>
      <c r="E40" t="s">
        <v>3622</v>
      </c>
      <c r="F40" t="s">
        <v>3749</v>
      </c>
      <c r="G40">
        <v>406</v>
      </c>
      <c r="H40" t="s">
        <v>28</v>
      </c>
      <c r="I40">
        <v>1</v>
      </c>
      <c r="J40" s="7">
        <v>28</v>
      </c>
      <c r="O40" s="7">
        <v>28</v>
      </c>
      <c r="Q40">
        <v>39162</v>
      </c>
    </row>
    <row r="41" spans="1:17" x14ac:dyDescent="0.25">
      <c r="A41" t="s">
        <v>2686</v>
      </c>
      <c r="B41" s="2">
        <v>26</v>
      </c>
      <c r="C41" t="s">
        <v>2704</v>
      </c>
      <c r="D41" s="1">
        <v>26700</v>
      </c>
      <c r="E41" t="s">
        <v>3750</v>
      </c>
      <c r="F41" t="s">
        <v>3751</v>
      </c>
      <c r="G41">
        <v>431</v>
      </c>
      <c r="H41" t="s">
        <v>28</v>
      </c>
      <c r="I41">
        <v>2</v>
      </c>
      <c r="J41" s="7">
        <v>30</v>
      </c>
      <c r="K41" s="7">
        <v>30</v>
      </c>
      <c r="L41">
        <v>7</v>
      </c>
      <c r="M41" s="7">
        <v>23</v>
      </c>
      <c r="N41" s="7">
        <v>35</v>
      </c>
      <c r="Q41">
        <v>12895</v>
      </c>
    </row>
    <row r="42" spans="1:17" x14ac:dyDescent="0.25">
      <c r="B42" s="2">
        <v>20</v>
      </c>
      <c r="D42" s="1">
        <v>20200</v>
      </c>
      <c r="E42" t="s">
        <v>3752</v>
      </c>
      <c r="F42" t="s">
        <v>3753</v>
      </c>
      <c r="G42">
        <v>436</v>
      </c>
      <c r="H42" t="s">
        <v>28</v>
      </c>
      <c r="I42">
        <v>2</v>
      </c>
      <c r="Q42">
        <v>11404</v>
      </c>
    </row>
    <row r="43" spans="1:17" x14ac:dyDescent="0.25">
      <c r="B43" s="2">
        <v>20</v>
      </c>
      <c r="D43" s="1">
        <v>20600</v>
      </c>
      <c r="E43" t="s">
        <v>3752</v>
      </c>
      <c r="F43" t="s">
        <v>3754</v>
      </c>
      <c r="G43">
        <v>444</v>
      </c>
      <c r="H43" t="s">
        <v>28</v>
      </c>
      <c r="I43">
        <v>2</v>
      </c>
      <c r="J43" s="7">
        <v>28</v>
      </c>
      <c r="O43" s="7">
        <v>28</v>
      </c>
      <c r="Q43">
        <v>11404</v>
      </c>
    </row>
    <row r="44" spans="1:17" x14ac:dyDescent="0.25">
      <c r="A44" t="s">
        <v>24</v>
      </c>
      <c r="B44" s="2">
        <v>13</v>
      </c>
      <c r="C44" t="s">
        <v>131</v>
      </c>
      <c r="D44" s="1">
        <v>13140</v>
      </c>
      <c r="E44" t="s">
        <v>3755</v>
      </c>
      <c r="F44" t="s">
        <v>3756</v>
      </c>
      <c r="G44">
        <v>458</v>
      </c>
      <c r="H44" t="s">
        <v>28</v>
      </c>
      <c r="I44">
        <v>1</v>
      </c>
      <c r="J44" s="7">
        <v>28</v>
      </c>
      <c r="O44" s="7">
        <v>28</v>
      </c>
      <c r="Q44">
        <v>25632</v>
      </c>
    </row>
    <row r="45" spans="1:17" x14ac:dyDescent="0.25">
      <c r="A45" t="s">
        <v>24</v>
      </c>
      <c r="B45" s="2">
        <v>13</v>
      </c>
      <c r="C45" t="s">
        <v>131</v>
      </c>
      <c r="D45" s="1">
        <v>13290</v>
      </c>
      <c r="E45" t="s">
        <v>3757</v>
      </c>
      <c r="F45" t="s">
        <v>3758</v>
      </c>
      <c r="G45">
        <v>466</v>
      </c>
      <c r="H45" t="s">
        <v>28</v>
      </c>
      <c r="I45">
        <v>1</v>
      </c>
      <c r="J45" s="7">
        <v>28</v>
      </c>
      <c r="O45" s="7">
        <v>28</v>
      </c>
      <c r="Q45">
        <v>142743</v>
      </c>
    </row>
    <row r="46" spans="1:17" x14ac:dyDescent="0.25">
      <c r="A46" t="s">
        <v>24</v>
      </c>
      <c r="B46" s="2">
        <v>13</v>
      </c>
      <c r="C46" t="s">
        <v>131</v>
      </c>
      <c r="D46" s="1">
        <v>13010</v>
      </c>
      <c r="E46" t="s">
        <v>3732</v>
      </c>
      <c r="F46" t="s">
        <v>233</v>
      </c>
      <c r="G46">
        <v>511</v>
      </c>
      <c r="H46" t="s">
        <v>28</v>
      </c>
      <c r="I46">
        <v>1</v>
      </c>
      <c r="J46" s="7">
        <v>28</v>
      </c>
      <c r="O46" s="7">
        <v>28</v>
      </c>
      <c r="Q46">
        <v>51541</v>
      </c>
    </row>
    <row r="47" spans="1:17" x14ac:dyDescent="0.25">
      <c r="A47" t="s">
        <v>3465</v>
      </c>
      <c r="B47" s="2">
        <v>31</v>
      </c>
      <c r="C47" t="s">
        <v>3468</v>
      </c>
      <c r="D47" s="1">
        <v>31300</v>
      </c>
      <c r="E47" t="s">
        <v>3629</v>
      </c>
      <c r="F47" t="s">
        <v>3491</v>
      </c>
      <c r="G47">
        <v>515</v>
      </c>
      <c r="H47" t="s">
        <v>28</v>
      </c>
      <c r="I47">
        <v>1</v>
      </c>
      <c r="J47" s="7">
        <v>28</v>
      </c>
      <c r="O47" s="7">
        <v>28</v>
      </c>
      <c r="Q47">
        <v>439553</v>
      </c>
    </row>
    <row r="48" spans="1:17" x14ac:dyDescent="0.25">
      <c r="A48" t="s">
        <v>24</v>
      </c>
      <c r="B48" s="2">
        <v>13</v>
      </c>
      <c r="C48" t="s">
        <v>131</v>
      </c>
      <c r="D48" s="1">
        <v>13014</v>
      </c>
      <c r="E48" t="s">
        <v>3732</v>
      </c>
      <c r="F48" t="s">
        <v>3759</v>
      </c>
      <c r="G48">
        <v>520</v>
      </c>
      <c r="H48" t="s">
        <v>28</v>
      </c>
      <c r="I48">
        <v>1</v>
      </c>
      <c r="J48" s="7">
        <v>28</v>
      </c>
      <c r="O48" s="7">
        <v>28</v>
      </c>
      <c r="Q48">
        <v>61160</v>
      </c>
    </row>
    <row r="49" spans="1:17" x14ac:dyDescent="0.25">
      <c r="A49" t="s">
        <v>2278</v>
      </c>
      <c r="B49" s="2">
        <v>29</v>
      </c>
      <c r="C49" t="s">
        <v>2279</v>
      </c>
      <c r="D49" s="1">
        <v>29200</v>
      </c>
      <c r="E49" t="s">
        <v>3760</v>
      </c>
      <c r="F49" t="s">
        <v>3761</v>
      </c>
      <c r="G49">
        <v>541</v>
      </c>
      <c r="H49" t="s">
        <v>28</v>
      </c>
      <c r="I49">
        <v>1</v>
      </c>
      <c r="J49" s="7">
        <v>28</v>
      </c>
      <c r="O49" s="7">
        <v>28</v>
      </c>
      <c r="Q49">
        <v>142095</v>
      </c>
    </row>
    <row r="50" spans="1:17" x14ac:dyDescent="0.25">
      <c r="A50" t="s">
        <v>24</v>
      </c>
      <c r="B50" s="2">
        <v>13</v>
      </c>
      <c r="C50" t="s">
        <v>131</v>
      </c>
      <c r="D50" s="1">
        <v>13200</v>
      </c>
      <c r="E50" t="s">
        <v>3762</v>
      </c>
      <c r="F50" t="s">
        <v>3763</v>
      </c>
      <c r="G50">
        <v>619</v>
      </c>
      <c r="H50" t="s">
        <v>28</v>
      </c>
      <c r="I50">
        <v>1</v>
      </c>
      <c r="J50" s="7">
        <v>28</v>
      </c>
      <c r="O50" s="7">
        <v>28</v>
      </c>
      <c r="Q50">
        <v>52733</v>
      </c>
    </row>
    <row r="51" spans="1:17" x14ac:dyDescent="0.25">
      <c r="A51" t="s">
        <v>24</v>
      </c>
      <c r="B51" s="2">
        <v>13</v>
      </c>
      <c r="C51" t="s">
        <v>131</v>
      </c>
      <c r="D51" s="1">
        <v>13090</v>
      </c>
      <c r="E51" t="s">
        <v>3764</v>
      </c>
      <c r="F51" t="s">
        <v>202</v>
      </c>
      <c r="G51">
        <v>648</v>
      </c>
      <c r="H51" t="s">
        <v>28</v>
      </c>
      <c r="I51">
        <v>1</v>
      </c>
      <c r="J51" s="7">
        <v>28</v>
      </c>
      <c r="O51" s="7">
        <v>28</v>
      </c>
      <c r="Q51">
        <v>142743</v>
      </c>
    </row>
    <row r="52" spans="1:17" x14ac:dyDescent="0.25">
      <c r="A52" t="s">
        <v>3123</v>
      </c>
      <c r="B52" s="2">
        <v>34</v>
      </c>
      <c r="C52" t="s">
        <v>3124</v>
      </c>
      <c r="D52" s="1">
        <v>34967</v>
      </c>
      <c r="E52" t="s">
        <v>3765</v>
      </c>
      <c r="F52" t="s">
        <v>3766</v>
      </c>
      <c r="G52">
        <v>680</v>
      </c>
      <c r="H52" t="s">
        <v>28</v>
      </c>
      <c r="I52">
        <v>1</v>
      </c>
      <c r="J52" s="7">
        <v>28</v>
      </c>
      <c r="O52" s="7">
        <v>28</v>
      </c>
      <c r="Q52">
        <v>253001</v>
      </c>
    </row>
    <row r="53" spans="1:17" x14ac:dyDescent="0.25">
      <c r="A53" t="s">
        <v>2492</v>
      </c>
      <c r="B53" s="2">
        <v>33</v>
      </c>
      <c r="C53" t="s">
        <v>2493</v>
      </c>
      <c r="D53" s="1">
        <v>33700</v>
      </c>
      <c r="E53" t="s">
        <v>3767</v>
      </c>
      <c r="F53" t="s">
        <v>3768</v>
      </c>
      <c r="G53">
        <v>682</v>
      </c>
      <c r="H53" t="s">
        <v>28</v>
      </c>
      <c r="I53">
        <v>1</v>
      </c>
      <c r="J53" s="7">
        <v>28</v>
      </c>
      <c r="O53" s="7">
        <v>28</v>
      </c>
      <c r="Q53">
        <v>66085</v>
      </c>
    </row>
    <row r="54" spans="1:17" x14ac:dyDescent="0.25">
      <c r="A54" t="s">
        <v>3123</v>
      </c>
      <c r="B54" s="2">
        <v>34</v>
      </c>
      <c r="C54" t="s">
        <v>3124</v>
      </c>
      <c r="D54" s="1">
        <v>34080</v>
      </c>
      <c r="E54" t="s">
        <v>3769</v>
      </c>
      <c r="F54" t="s">
        <v>3238</v>
      </c>
      <c r="G54">
        <v>683</v>
      </c>
      <c r="H54" t="s">
        <v>28</v>
      </c>
      <c r="I54">
        <v>2</v>
      </c>
      <c r="J54" s="7">
        <v>28</v>
      </c>
      <c r="O54" s="7">
        <v>28</v>
      </c>
      <c r="Q54">
        <v>253001</v>
      </c>
    </row>
    <row r="55" spans="1:17" x14ac:dyDescent="0.25">
      <c r="A55" t="s">
        <v>24</v>
      </c>
      <c r="B55" s="2">
        <v>13</v>
      </c>
      <c r="C55" t="s">
        <v>131</v>
      </c>
      <c r="D55" s="1">
        <v>13003</v>
      </c>
      <c r="E55" t="s">
        <v>3732</v>
      </c>
      <c r="F55" t="s">
        <v>3770</v>
      </c>
      <c r="G55">
        <v>697</v>
      </c>
      <c r="H55" t="s">
        <v>28</v>
      </c>
      <c r="I55">
        <v>1</v>
      </c>
      <c r="J55" s="7">
        <v>28</v>
      </c>
      <c r="O55" s="7">
        <v>28</v>
      </c>
      <c r="Q55">
        <v>45517</v>
      </c>
    </row>
    <row r="56" spans="1:17" x14ac:dyDescent="0.25">
      <c r="A56" t="s">
        <v>2278</v>
      </c>
      <c r="B56" s="2">
        <v>35</v>
      </c>
      <c r="C56" t="s">
        <v>2282</v>
      </c>
      <c r="D56" s="1">
        <v>35000</v>
      </c>
      <c r="E56" t="s">
        <v>3771</v>
      </c>
      <c r="F56" t="s">
        <v>3772</v>
      </c>
      <c r="G56">
        <v>799</v>
      </c>
      <c r="H56" t="s">
        <v>28</v>
      </c>
      <c r="I56">
        <v>1</v>
      </c>
      <c r="Q56">
        <v>206656</v>
      </c>
    </row>
    <row r="57" spans="1:17" x14ac:dyDescent="0.25">
      <c r="A57" t="s">
        <v>3465</v>
      </c>
      <c r="B57" s="2">
        <v>31</v>
      </c>
      <c r="C57" t="s">
        <v>3468</v>
      </c>
      <c r="D57" s="1">
        <v>31220</v>
      </c>
      <c r="E57" t="s">
        <v>3715</v>
      </c>
      <c r="F57" t="s">
        <v>3773</v>
      </c>
      <c r="G57">
        <v>824</v>
      </c>
      <c r="H57" t="s">
        <v>28</v>
      </c>
      <c r="I57">
        <v>1</v>
      </c>
      <c r="J57" s="7">
        <v>28</v>
      </c>
      <c r="O57" s="7">
        <v>28</v>
      </c>
      <c r="Q57">
        <v>4296</v>
      </c>
    </row>
    <row r="58" spans="1:17" x14ac:dyDescent="0.25">
      <c r="A58" t="s">
        <v>2224</v>
      </c>
      <c r="B58" s="2">
        <v>39</v>
      </c>
      <c r="C58" t="s">
        <v>2225</v>
      </c>
      <c r="D58" s="1">
        <v>39100</v>
      </c>
      <c r="E58" t="s">
        <v>3774</v>
      </c>
      <c r="F58" t="s">
        <v>3775</v>
      </c>
      <c r="G58">
        <v>897</v>
      </c>
      <c r="H58" t="s">
        <v>28</v>
      </c>
      <c r="I58">
        <v>1</v>
      </c>
      <c r="J58" s="7">
        <v>28</v>
      </c>
      <c r="O58" s="7">
        <v>28</v>
      </c>
      <c r="Q58">
        <v>25385</v>
      </c>
    </row>
    <row r="59" spans="1:17" x14ac:dyDescent="0.25">
      <c r="A59" t="s">
        <v>2686</v>
      </c>
      <c r="B59" s="2">
        <v>38</v>
      </c>
      <c r="C59" t="s">
        <v>2695</v>
      </c>
      <c r="D59" s="1">
        <v>38140</v>
      </c>
      <c r="E59" t="s">
        <v>3776</v>
      </c>
      <c r="F59" t="s">
        <v>3777</v>
      </c>
      <c r="G59">
        <v>909</v>
      </c>
      <c r="H59" t="s">
        <v>28</v>
      </c>
      <c r="I59">
        <v>1</v>
      </c>
      <c r="J59" s="7">
        <v>28</v>
      </c>
      <c r="O59" s="7">
        <v>28</v>
      </c>
      <c r="Q59">
        <v>6103</v>
      </c>
    </row>
    <row r="60" spans="1:17" x14ac:dyDescent="0.25">
      <c r="A60" t="s">
        <v>3465</v>
      </c>
      <c r="B60" s="2">
        <v>31</v>
      </c>
      <c r="C60" t="s">
        <v>3468</v>
      </c>
      <c r="D60" s="1">
        <v>31830</v>
      </c>
      <c r="E60" t="s">
        <v>3628</v>
      </c>
      <c r="F60" t="s">
        <v>3778</v>
      </c>
      <c r="G60">
        <v>910</v>
      </c>
      <c r="H60" t="s">
        <v>28</v>
      </c>
      <c r="I60">
        <v>1</v>
      </c>
      <c r="J60" s="7">
        <v>28</v>
      </c>
      <c r="O60" s="7">
        <v>28</v>
      </c>
      <c r="Q60">
        <v>15994</v>
      </c>
    </row>
    <row r="61" spans="1:17" x14ac:dyDescent="0.25">
      <c r="A61" t="s">
        <v>2686</v>
      </c>
      <c r="B61" s="2">
        <v>42</v>
      </c>
      <c r="C61" t="s">
        <v>2687</v>
      </c>
      <c r="D61" s="1">
        <v>42270</v>
      </c>
      <c r="E61" t="s">
        <v>3779</v>
      </c>
      <c r="F61" t="s">
        <v>3780</v>
      </c>
      <c r="G61">
        <v>935</v>
      </c>
      <c r="H61" t="s">
        <v>28</v>
      </c>
      <c r="I61">
        <v>2</v>
      </c>
      <c r="J61" s="7">
        <v>39</v>
      </c>
      <c r="M61" s="7">
        <v>33</v>
      </c>
      <c r="N61" s="7">
        <v>45</v>
      </c>
      <c r="Q61">
        <v>6080</v>
      </c>
    </row>
    <row r="62" spans="1:17" x14ac:dyDescent="0.25">
      <c r="A62" t="s">
        <v>2492</v>
      </c>
      <c r="B62" s="2">
        <v>40</v>
      </c>
      <c r="C62" t="s">
        <v>2523</v>
      </c>
      <c r="D62" s="1">
        <v>40100</v>
      </c>
      <c r="E62" t="s">
        <v>3781</v>
      </c>
      <c r="F62" t="s">
        <v>3782</v>
      </c>
      <c r="G62">
        <v>942</v>
      </c>
      <c r="H62" t="s">
        <v>28</v>
      </c>
      <c r="I62">
        <v>2</v>
      </c>
      <c r="J62" s="7">
        <v>35</v>
      </c>
      <c r="K62" s="7">
        <v>35</v>
      </c>
      <c r="L62">
        <v>6</v>
      </c>
      <c r="M62" s="7">
        <v>35</v>
      </c>
      <c r="N62" s="7">
        <v>40</v>
      </c>
      <c r="Q62">
        <v>20530</v>
      </c>
    </row>
    <row r="63" spans="1:17" x14ac:dyDescent="0.25">
      <c r="A63" t="s">
        <v>3297</v>
      </c>
      <c r="B63" s="2">
        <v>41</v>
      </c>
      <c r="C63" t="s">
        <v>3302</v>
      </c>
      <c r="D63" s="1">
        <v>41200</v>
      </c>
      <c r="E63" t="s">
        <v>3783</v>
      </c>
      <c r="F63" t="s">
        <v>3373</v>
      </c>
      <c r="G63">
        <v>943</v>
      </c>
      <c r="H63" t="s">
        <v>28</v>
      </c>
      <c r="I63">
        <v>1</v>
      </c>
      <c r="J63" s="7">
        <v>28</v>
      </c>
      <c r="O63" s="7">
        <v>28</v>
      </c>
      <c r="Q63">
        <v>17396</v>
      </c>
    </row>
    <row r="64" spans="1:17" x14ac:dyDescent="0.25">
      <c r="A64" t="s">
        <v>2686</v>
      </c>
      <c r="B64" s="2">
        <v>42</v>
      </c>
      <c r="C64" t="s">
        <v>2687</v>
      </c>
      <c r="D64" s="1">
        <v>42000</v>
      </c>
      <c r="E64" t="s">
        <v>3784</v>
      </c>
      <c r="F64" t="s">
        <v>3785</v>
      </c>
      <c r="G64">
        <v>985</v>
      </c>
      <c r="H64" t="s">
        <v>28</v>
      </c>
      <c r="I64">
        <v>2</v>
      </c>
      <c r="J64" s="7">
        <v>28.5</v>
      </c>
      <c r="M64" s="7">
        <v>23</v>
      </c>
      <c r="N64" s="7">
        <v>34</v>
      </c>
      <c r="Q64">
        <v>172696</v>
      </c>
    </row>
    <row r="65" spans="1:17" x14ac:dyDescent="0.25">
      <c r="A65" t="s">
        <v>3379</v>
      </c>
      <c r="B65" s="2">
        <v>44</v>
      </c>
      <c r="C65" t="s">
        <v>3382</v>
      </c>
      <c r="D65" s="1">
        <v>44110</v>
      </c>
      <c r="E65" t="s">
        <v>3786</v>
      </c>
      <c r="F65" t="s">
        <v>3787</v>
      </c>
      <c r="G65">
        <v>1011</v>
      </c>
      <c r="H65" t="s">
        <v>28</v>
      </c>
      <c r="I65">
        <v>1</v>
      </c>
      <c r="J65" s="7">
        <v>28</v>
      </c>
      <c r="O65" s="7">
        <v>28</v>
      </c>
      <c r="Q65">
        <v>12252</v>
      </c>
    </row>
    <row r="66" spans="1:17" x14ac:dyDescent="0.25">
      <c r="A66" t="s">
        <v>2492</v>
      </c>
      <c r="B66" s="2">
        <v>47</v>
      </c>
      <c r="C66" t="s">
        <v>2564</v>
      </c>
      <c r="D66" s="1">
        <v>47200</v>
      </c>
      <c r="E66" t="s">
        <v>3788</v>
      </c>
      <c r="F66" t="s">
        <v>2650</v>
      </c>
      <c r="G66">
        <v>1012</v>
      </c>
      <c r="H66" t="s">
        <v>28</v>
      </c>
      <c r="I66">
        <v>1</v>
      </c>
      <c r="Q66">
        <v>17944</v>
      </c>
    </row>
    <row r="67" spans="1:17" x14ac:dyDescent="0.25">
      <c r="A67" t="s">
        <v>3379</v>
      </c>
      <c r="B67" s="2">
        <v>44</v>
      </c>
      <c r="C67" t="s">
        <v>3382</v>
      </c>
      <c r="D67" s="1">
        <v>44700</v>
      </c>
      <c r="E67" t="s">
        <v>3789</v>
      </c>
      <c r="F67" t="s">
        <v>3790</v>
      </c>
      <c r="G67">
        <v>1027</v>
      </c>
      <c r="H67" t="s">
        <v>28</v>
      </c>
      <c r="I67">
        <v>1</v>
      </c>
      <c r="J67" s="7">
        <v>28</v>
      </c>
      <c r="O67" s="7">
        <v>28</v>
      </c>
      <c r="Q67">
        <v>24441</v>
      </c>
    </row>
    <row r="68" spans="1:17" x14ac:dyDescent="0.25">
      <c r="A68" t="s">
        <v>3379</v>
      </c>
      <c r="B68" s="2">
        <v>49</v>
      </c>
      <c r="C68" t="s">
        <v>3386</v>
      </c>
      <c r="D68" s="1">
        <v>49300</v>
      </c>
      <c r="E68" t="s">
        <v>3684</v>
      </c>
      <c r="F68" t="s">
        <v>3791</v>
      </c>
      <c r="G68">
        <v>1048</v>
      </c>
      <c r="H68" t="s">
        <v>28</v>
      </c>
      <c r="I68">
        <v>1</v>
      </c>
      <c r="J68" s="7">
        <v>28</v>
      </c>
      <c r="O68" s="7">
        <v>28</v>
      </c>
      <c r="Q68">
        <v>54125</v>
      </c>
    </row>
    <row r="69" spans="1:17" x14ac:dyDescent="0.25">
      <c r="A69" t="s">
        <v>3379</v>
      </c>
      <c r="B69" s="2">
        <v>49</v>
      </c>
      <c r="C69" t="s">
        <v>3386</v>
      </c>
      <c r="D69" s="1">
        <v>49400</v>
      </c>
      <c r="E69" t="s">
        <v>3792</v>
      </c>
      <c r="F69" t="s">
        <v>3793</v>
      </c>
      <c r="G69">
        <v>1064</v>
      </c>
      <c r="H69" t="s">
        <v>28</v>
      </c>
      <c r="I69">
        <v>1</v>
      </c>
      <c r="J69" s="7">
        <v>28</v>
      </c>
      <c r="O69" s="7">
        <v>28</v>
      </c>
      <c r="Q69">
        <v>28142</v>
      </c>
    </row>
    <row r="70" spans="1:17" x14ac:dyDescent="0.25">
      <c r="A70" t="s">
        <v>1444</v>
      </c>
      <c r="B70" s="2">
        <v>52</v>
      </c>
      <c r="C70" t="s">
        <v>1471</v>
      </c>
      <c r="D70" s="1">
        <v>52100</v>
      </c>
      <c r="E70" t="s">
        <v>3794</v>
      </c>
      <c r="F70" t="s">
        <v>3795</v>
      </c>
      <c r="G70">
        <v>1097</v>
      </c>
      <c r="H70" t="s">
        <v>28</v>
      </c>
      <c r="I70">
        <v>1</v>
      </c>
      <c r="J70" s="7">
        <v>28</v>
      </c>
      <c r="O70" s="7">
        <v>28</v>
      </c>
      <c r="Q70">
        <v>26408</v>
      </c>
    </row>
    <row r="71" spans="1:17" x14ac:dyDescent="0.25">
      <c r="A71" t="s">
        <v>3379</v>
      </c>
      <c r="B71" s="2">
        <v>49</v>
      </c>
      <c r="C71" t="s">
        <v>3386</v>
      </c>
      <c r="D71" s="1">
        <v>49300</v>
      </c>
      <c r="E71" t="s">
        <v>3684</v>
      </c>
      <c r="F71" t="s">
        <v>3791</v>
      </c>
      <c r="G71">
        <v>1048</v>
      </c>
      <c r="H71" t="s">
        <v>28</v>
      </c>
      <c r="I71">
        <v>1</v>
      </c>
      <c r="J71" s="7">
        <v>28</v>
      </c>
      <c r="O71" s="7">
        <v>28</v>
      </c>
      <c r="Q71">
        <v>54125</v>
      </c>
    </row>
    <row r="72" spans="1:17" x14ac:dyDescent="0.25">
      <c r="A72" t="s">
        <v>3379</v>
      </c>
      <c r="B72" s="2">
        <v>53</v>
      </c>
      <c r="C72" t="s">
        <v>3405</v>
      </c>
      <c r="D72" s="1">
        <v>53200</v>
      </c>
      <c r="E72" t="s">
        <v>3796</v>
      </c>
      <c r="F72" t="s">
        <v>3797</v>
      </c>
      <c r="G72">
        <v>1114</v>
      </c>
      <c r="H72" t="s">
        <v>28</v>
      </c>
      <c r="I72">
        <v>1</v>
      </c>
      <c r="J72" s="7">
        <v>28</v>
      </c>
      <c r="O72" s="7">
        <v>28</v>
      </c>
      <c r="Q72">
        <v>11359</v>
      </c>
    </row>
    <row r="73" spans="1:17" x14ac:dyDescent="0.25">
      <c r="A73" t="s">
        <v>3297</v>
      </c>
      <c r="B73" s="2">
        <v>45</v>
      </c>
      <c r="C73" t="s">
        <v>3305</v>
      </c>
      <c r="D73" s="1">
        <v>45000</v>
      </c>
      <c r="E73" t="s">
        <v>3673</v>
      </c>
      <c r="F73" t="s">
        <v>3798</v>
      </c>
      <c r="G73">
        <v>1118</v>
      </c>
      <c r="H73" t="s">
        <v>28</v>
      </c>
      <c r="I73">
        <v>1</v>
      </c>
      <c r="J73" s="7">
        <v>28</v>
      </c>
      <c r="O73" s="7">
        <v>28</v>
      </c>
      <c r="Q73">
        <v>113253</v>
      </c>
    </row>
    <row r="74" spans="1:17" x14ac:dyDescent="0.25">
      <c r="A74" t="s">
        <v>3379</v>
      </c>
      <c r="B74" s="2">
        <v>53</v>
      </c>
      <c r="C74" t="s">
        <v>3405</v>
      </c>
      <c r="D74" s="1">
        <v>53100</v>
      </c>
      <c r="E74" t="s">
        <v>3405</v>
      </c>
      <c r="F74" t="s">
        <v>3799</v>
      </c>
      <c r="G74">
        <v>1119</v>
      </c>
      <c r="H74" t="s">
        <v>28</v>
      </c>
      <c r="I74">
        <v>1</v>
      </c>
      <c r="J74" s="7">
        <v>28</v>
      </c>
      <c r="O74" s="7">
        <v>28</v>
      </c>
      <c r="Q74">
        <v>13293</v>
      </c>
    </row>
    <row r="75" spans="1:17" x14ac:dyDescent="0.25">
      <c r="A75" t="s">
        <v>1501</v>
      </c>
      <c r="B75" s="2">
        <v>60</v>
      </c>
      <c r="C75" t="s">
        <v>1512</v>
      </c>
      <c r="D75" s="1">
        <v>60230</v>
      </c>
      <c r="E75" t="s">
        <v>3800</v>
      </c>
      <c r="F75" t="s">
        <v>1570</v>
      </c>
      <c r="G75">
        <v>1194</v>
      </c>
      <c r="H75" t="s">
        <v>28</v>
      </c>
      <c r="I75">
        <v>1</v>
      </c>
      <c r="J75" s="7">
        <v>28</v>
      </c>
      <c r="O75" s="7">
        <v>28</v>
      </c>
      <c r="Q75">
        <v>9348</v>
      </c>
    </row>
    <row r="76" spans="1:17" x14ac:dyDescent="0.25">
      <c r="A76" t="s">
        <v>1933</v>
      </c>
      <c r="B76" s="2">
        <v>57</v>
      </c>
      <c r="C76" t="s">
        <v>1934</v>
      </c>
      <c r="D76" s="1">
        <v>57072</v>
      </c>
      <c r="E76" t="s">
        <v>3801</v>
      </c>
      <c r="F76" t="s">
        <v>3802</v>
      </c>
      <c r="G76">
        <v>1199</v>
      </c>
      <c r="H76" t="s">
        <v>28</v>
      </c>
      <c r="I76">
        <v>2</v>
      </c>
      <c r="J76" s="7">
        <v>34</v>
      </c>
      <c r="M76" s="7">
        <v>23</v>
      </c>
      <c r="N76" s="7">
        <v>45</v>
      </c>
      <c r="Q76">
        <v>122828</v>
      </c>
    </row>
    <row r="77" spans="1:17" x14ac:dyDescent="0.25">
      <c r="A77" t="s">
        <v>1933</v>
      </c>
      <c r="B77" s="2">
        <v>57</v>
      </c>
      <c r="C77" t="s">
        <v>1934</v>
      </c>
      <c r="D77" s="1">
        <v>57072</v>
      </c>
      <c r="E77" t="s">
        <v>3801</v>
      </c>
      <c r="F77" t="s">
        <v>1948</v>
      </c>
      <c r="G77">
        <v>1203</v>
      </c>
      <c r="H77" t="s">
        <v>28</v>
      </c>
      <c r="I77">
        <v>1</v>
      </c>
      <c r="J77" s="7">
        <v>28</v>
      </c>
      <c r="O77" s="7">
        <v>28</v>
      </c>
      <c r="Q77">
        <v>122828</v>
      </c>
    </row>
    <row r="78" spans="1:17" x14ac:dyDescent="0.25">
      <c r="A78" t="s">
        <v>1933</v>
      </c>
      <c r="B78" s="2">
        <v>54</v>
      </c>
      <c r="C78" t="s">
        <v>1939</v>
      </c>
      <c r="D78" s="1">
        <v>54700</v>
      </c>
      <c r="E78" t="s">
        <v>3803</v>
      </c>
      <c r="F78" t="s">
        <v>3804</v>
      </c>
      <c r="G78">
        <v>1206</v>
      </c>
      <c r="H78" t="s">
        <v>28</v>
      </c>
      <c r="I78">
        <v>1</v>
      </c>
      <c r="J78" s="7">
        <v>28</v>
      </c>
      <c r="O78" s="7">
        <v>28</v>
      </c>
      <c r="Q78">
        <v>14330</v>
      </c>
    </row>
    <row r="79" spans="1:17" x14ac:dyDescent="0.25">
      <c r="A79" t="s">
        <v>1781</v>
      </c>
      <c r="B79" s="2">
        <v>59</v>
      </c>
      <c r="C79" t="s">
        <v>1785</v>
      </c>
      <c r="D79" s="1">
        <v>59280</v>
      </c>
      <c r="E79" t="s">
        <v>3805</v>
      </c>
      <c r="F79" t="s">
        <v>3806</v>
      </c>
      <c r="G79">
        <v>1213</v>
      </c>
      <c r="H79" t="s">
        <v>28</v>
      </c>
      <c r="I79">
        <v>1</v>
      </c>
      <c r="J79" s="7">
        <v>28</v>
      </c>
      <c r="O79" s="7">
        <v>28</v>
      </c>
      <c r="Q79">
        <v>24962</v>
      </c>
    </row>
    <row r="80" spans="1:17" x14ac:dyDescent="0.25">
      <c r="A80" t="s">
        <v>1781</v>
      </c>
      <c r="B80" s="2">
        <v>59</v>
      </c>
      <c r="C80" t="s">
        <v>1785</v>
      </c>
      <c r="D80" s="1">
        <v>59820</v>
      </c>
      <c r="E80" t="s">
        <v>3807</v>
      </c>
      <c r="F80" t="s">
        <v>3808</v>
      </c>
      <c r="G80">
        <v>1251</v>
      </c>
      <c r="H80" t="s">
        <v>28</v>
      </c>
      <c r="I80">
        <v>1</v>
      </c>
      <c r="J80" s="7">
        <v>28</v>
      </c>
      <c r="O80" s="7">
        <v>28</v>
      </c>
      <c r="Q80">
        <v>11474</v>
      </c>
    </row>
    <row r="81" spans="1:17" x14ac:dyDescent="0.25">
      <c r="A81" t="s">
        <v>1781</v>
      </c>
      <c r="B81" s="2">
        <v>59</v>
      </c>
      <c r="C81" t="s">
        <v>1785</v>
      </c>
      <c r="D81" s="1">
        <v>59790</v>
      </c>
      <c r="E81" t="s">
        <v>3809</v>
      </c>
      <c r="F81" t="s">
        <v>3810</v>
      </c>
      <c r="G81">
        <v>1261</v>
      </c>
      <c r="H81" t="s">
        <v>28</v>
      </c>
      <c r="I81">
        <v>1</v>
      </c>
      <c r="Q81">
        <v>18296</v>
      </c>
    </row>
    <row r="82" spans="1:17" x14ac:dyDescent="0.25">
      <c r="A82" t="s">
        <v>1501</v>
      </c>
      <c r="B82" s="2">
        <v>60</v>
      </c>
      <c r="C82" t="s">
        <v>1512</v>
      </c>
      <c r="D82" s="1">
        <v>60000</v>
      </c>
      <c r="E82" t="s">
        <v>3811</v>
      </c>
      <c r="F82" t="s">
        <v>3812</v>
      </c>
      <c r="G82">
        <v>1273</v>
      </c>
      <c r="H82" t="s">
        <v>28</v>
      </c>
      <c r="I82">
        <v>1</v>
      </c>
      <c r="J82" s="7">
        <v>28</v>
      </c>
      <c r="O82" s="7">
        <v>28</v>
      </c>
      <c r="Q82">
        <v>54951</v>
      </c>
    </row>
    <row r="83" spans="1:17" x14ac:dyDescent="0.25">
      <c r="A83" t="s">
        <v>1663</v>
      </c>
      <c r="B83" s="2">
        <v>61</v>
      </c>
      <c r="C83" t="s">
        <v>1667</v>
      </c>
      <c r="D83" s="1">
        <v>61200</v>
      </c>
      <c r="E83" t="s">
        <v>3813</v>
      </c>
      <c r="F83" t="s">
        <v>3814</v>
      </c>
      <c r="G83">
        <v>1284</v>
      </c>
      <c r="H83" t="s">
        <v>28</v>
      </c>
      <c r="I83">
        <v>1</v>
      </c>
      <c r="J83" s="7">
        <v>28</v>
      </c>
      <c r="O83" s="7">
        <v>28</v>
      </c>
      <c r="Q83">
        <v>14438</v>
      </c>
    </row>
    <row r="84" spans="1:17" x14ac:dyDescent="0.25">
      <c r="A84" t="s">
        <v>1501</v>
      </c>
      <c r="B84" s="2">
        <v>60</v>
      </c>
      <c r="C84" t="s">
        <v>1512</v>
      </c>
      <c r="D84" s="1">
        <v>60200</v>
      </c>
      <c r="E84" t="s">
        <v>3815</v>
      </c>
      <c r="F84" t="s">
        <v>3816</v>
      </c>
      <c r="G84">
        <v>1293</v>
      </c>
      <c r="H84" t="s">
        <v>28</v>
      </c>
      <c r="I84">
        <v>1</v>
      </c>
      <c r="J84" s="7">
        <v>28</v>
      </c>
      <c r="O84" s="7">
        <v>28</v>
      </c>
      <c r="Q84">
        <v>41643</v>
      </c>
    </row>
    <row r="85" spans="1:17" x14ac:dyDescent="0.25">
      <c r="A85" t="s">
        <v>1501</v>
      </c>
      <c r="B85" s="2">
        <v>60</v>
      </c>
      <c r="C85" t="s">
        <v>1512</v>
      </c>
      <c r="D85" s="1">
        <v>60000</v>
      </c>
      <c r="E85" t="s">
        <v>3811</v>
      </c>
      <c r="F85" t="s">
        <v>3817</v>
      </c>
      <c r="G85">
        <v>1309</v>
      </c>
      <c r="H85" t="s">
        <v>28</v>
      </c>
      <c r="I85">
        <v>1</v>
      </c>
      <c r="J85" s="7">
        <v>28</v>
      </c>
      <c r="O85" s="7">
        <v>28</v>
      </c>
      <c r="Q85">
        <v>54951</v>
      </c>
    </row>
    <row r="86" spans="1:17" x14ac:dyDescent="0.25">
      <c r="A86" t="s">
        <v>1781</v>
      </c>
      <c r="B86" s="2">
        <v>62</v>
      </c>
      <c r="C86" t="s">
        <v>1782</v>
      </c>
      <c r="D86" s="1">
        <v>62200</v>
      </c>
      <c r="E86" t="s">
        <v>3818</v>
      </c>
      <c r="F86" t="s">
        <v>3819</v>
      </c>
      <c r="G86">
        <v>1336</v>
      </c>
      <c r="H86" t="s">
        <v>28</v>
      </c>
      <c r="I86">
        <v>1</v>
      </c>
      <c r="J86" s="7">
        <v>28</v>
      </c>
      <c r="O86" s="7">
        <v>28</v>
      </c>
      <c r="Q86">
        <v>43761</v>
      </c>
    </row>
    <row r="87" spans="1:17" x14ac:dyDescent="0.25">
      <c r="A87" t="s">
        <v>3076</v>
      </c>
      <c r="B87" s="2">
        <v>63</v>
      </c>
      <c r="C87" t="s">
        <v>3077</v>
      </c>
      <c r="D87" s="1">
        <v>63100</v>
      </c>
      <c r="E87" t="s">
        <v>3820</v>
      </c>
      <c r="F87" t="s">
        <v>3821</v>
      </c>
      <c r="G87">
        <v>1337</v>
      </c>
      <c r="H87" t="s">
        <v>28</v>
      </c>
      <c r="I87">
        <v>1</v>
      </c>
      <c r="J87" s="7">
        <v>28</v>
      </c>
      <c r="O87" s="7">
        <v>28</v>
      </c>
      <c r="Q87">
        <v>139003</v>
      </c>
    </row>
    <row r="88" spans="1:17" x14ac:dyDescent="0.25">
      <c r="A88" t="s">
        <v>1781</v>
      </c>
      <c r="B88" s="2">
        <v>62</v>
      </c>
      <c r="C88" t="s">
        <v>1782</v>
      </c>
      <c r="D88" s="1">
        <v>62400</v>
      </c>
      <c r="E88" t="s">
        <v>3822</v>
      </c>
      <c r="F88" t="s">
        <v>3823</v>
      </c>
      <c r="G88">
        <v>1371</v>
      </c>
      <c r="H88" t="s">
        <v>28</v>
      </c>
      <c r="I88">
        <v>1</v>
      </c>
      <c r="J88" s="7">
        <v>28</v>
      </c>
      <c r="O88" s="7">
        <v>28</v>
      </c>
      <c r="Q88">
        <v>25691</v>
      </c>
    </row>
    <row r="89" spans="1:17" x14ac:dyDescent="0.25">
      <c r="A89" t="s">
        <v>2492</v>
      </c>
      <c r="B89" s="2">
        <v>64</v>
      </c>
      <c r="C89" t="s">
        <v>2496</v>
      </c>
      <c r="D89" s="1">
        <v>64000</v>
      </c>
      <c r="E89" t="s">
        <v>3824</v>
      </c>
      <c r="F89" t="s">
        <v>3825</v>
      </c>
      <c r="G89">
        <v>1379</v>
      </c>
      <c r="H89" t="s">
        <v>28</v>
      </c>
      <c r="I89">
        <v>1</v>
      </c>
      <c r="J89" s="7">
        <v>28</v>
      </c>
      <c r="O89" s="7">
        <v>28</v>
      </c>
      <c r="Q89">
        <v>84031</v>
      </c>
    </row>
    <row r="90" spans="1:17" x14ac:dyDescent="0.25">
      <c r="A90" t="s">
        <v>1781</v>
      </c>
      <c r="B90" s="2">
        <v>62</v>
      </c>
      <c r="C90" t="s">
        <v>1782</v>
      </c>
      <c r="D90" s="1">
        <v>62000</v>
      </c>
      <c r="E90" t="s">
        <v>3826</v>
      </c>
      <c r="F90" t="s">
        <v>3827</v>
      </c>
      <c r="G90">
        <v>1381</v>
      </c>
      <c r="H90" t="s">
        <v>28</v>
      </c>
      <c r="I90">
        <v>1</v>
      </c>
      <c r="J90" s="7">
        <v>28</v>
      </c>
      <c r="O90" s="7">
        <v>28</v>
      </c>
      <c r="Q90">
        <v>42784</v>
      </c>
    </row>
    <row r="91" spans="1:17" x14ac:dyDescent="0.25">
      <c r="A91" t="s">
        <v>2492</v>
      </c>
      <c r="B91" s="2">
        <v>64</v>
      </c>
      <c r="C91" t="s">
        <v>2496</v>
      </c>
      <c r="D91" s="1">
        <v>64000</v>
      </c>
      <c r="E91" t="s">
        <v>3824</v>
      </c>
      <c r="F91" t="s">
        <v>3828</v>
      </c>
      <c r="G91">
        <v>1399</v>
      </c>
      <c r="H91" t="s">
        <v>28</v>
      </c>
      <c r="I91">
        <v>1</v>
      </c>
      <c r="J91" s="7">
        <v>28</v>
      </c>
      <c r="O91" s="7">
        <v>28</v>
      </c>
      <c r="Q91">
        <v>84031</v>
      </c>
    </row>
    <row r="92" spans="1:17" x14ac:dyDescent="0.25">
      <c r="A92" t="s">
        <v>3076</v>
      </c>
      <c r="B92" s="2">
        <v>63</v>
      </c>
      <c r="C92" t="s">
        <v>3077</v>
      </c>
      <c r="D92" s="1">
        <v>63200</v>
      </c>
      <c r="E92" t="s">
        <v>3829</v>
      </c>
      <c r="F92" t="s">
        <v>3094</v>
      </c>
      <c r="G92">
        <v>1410</v>
      </c>
      <c r="H92" t="s">
        <v>28</v>
      </c>
      <c r="I92">
        <v>1</v>
      </c>
      <c r="Q92">
        <v>17852</v>
      </c>
    </row>
    <row r="93" spans="1:17" x14ac:dyDescent="0.25">
      <c r="A93" t="s">
        <v>3123</v>
      </c>
      <c r="B93" s="2">
        <v>66</v>
      </c>
      <c r="C93" t="s">
        <v>3127</v>
      </c>
      <c r="D93" s="1">
        <v>66000</v>
      </c>
      <c r="E93" t="s">
        <v>3830</v>
      </c>
      <c r="F93" t="s">
        <v>3831</v>
      </c>
      <c r="G93">
        <v>1454</v>
      </c>
      <c r="H93" t="s">
        <v>28</v>
      </c>
      <c r="I93">
        <v>2</v>
      </c>
      <c r="J93" s="7">
        <v>35</v>
      </c>
      <c r="K93" s="7">
        <v>35</v>
      </c>
      <c r="L93">
        <v>6</v>
      </c>
      <c r="M93" s="7">
        <v>25</v>
      </c>
      <c r="N93" s="7">
        <v>40</v>
      </c>
      <c r="Q93">
        <v>116678</v>
      </c>
    </row>
    <row r="94" spans="1:17" x14ac:dyDescent="0.25">
      <c r="A94" t="s">
        <v>3123</v>
      </c>
      <c r="B94" s="2">
        <v>66</v>
      </c>
      <c r="C94" t="s">
        <v>3127</v>
      </c>
      <c r="D94" s="1">
        <v>66000</v>
      </c>
      <c r="E94" t="s">
        <v>3830</v>
      </c>
      <c r="F94" t="s">
        <v>3831</v>
      </c>
      <c r="G94">
        <v>1454</v>
      </c>
      <c r="H94" t="s">
        <v>28</v>
      </c>
      <c r="I94">
        <v>2</v>
      </c>
      <c r="J94" s="7">
        <v>35</v>
      </c>
      <c r="K94" s="7">
        <v>35</v>
      </c>
      <c r="L94">
        <v>6</v>
      </c>
      <c r="M94" s="7">
        <v>25</v>
      </c>
      <c r="N94" s="7">
        <v>40</v>
      </c>
      <c r="Q94">
        <v>116678</v>
      </c>
    </row>
    <row r="95" spans="1:17" x14ac:dyDescent="0.25">
      <c r="A95" t="s">
        <v>1781</v>
      </c>
      <c r="B95" s="2">
        <v>59</v>
      </c>
      <c r="C95" t="s">
        <v>1785</v>
      </c>
      <c r="D95" s="1">
        <v>59100</v>
      </c>
      <c r="E95" t="s">
        <v>3832</v>
      </c>
      <c r="F95" t="s">
        <v>3833</v>
      </c>
      <c r="G95">
        <v>1476</v>
      </c>
      <c r="H95" t="s">
        <v>28</v>
      </c>
      <c r="I95">
        <v>2</v>
      </c>
      <c r="J95" s="7">
        <v>50</v>
      </c>
      <c r="K95" s="7">
        <v>50</v>
      </c>
      <c r="L95">
        <v>7</v>
      </c>
      <c r="M95" s="7">
        <v>23</v>
      </c>
      <c r="N95" s="7">
        <v>55</v>
      </c>
      <c r="Q95">
        <v>95890</v>
      </c>
    </row>
    <row r="96" spans="1:17" x14ac:dyDescent="0.25">
      <c r="A96" t="s">
        <v>2087</v>
      </c>
      <c r="B96" s="2">
        <v>67</v>
      </c>
      <c r="C96" t="s">
        <v>2088</v>
      </c>
      <c r="D96" s="1">
        <v>67504</v>
      </c>
      <c r="E96" t="s">
        <v>3834</v>
      </c>
      <c r="F96" t="s">
        <v>3835</v>
      </c>
      <c r="G96">
        <v>1501</v>
      </c>
      <c r="H96" t="s">
        <v>28</v>
      </c>
      <c r="I96">
        <v>1</v>
      </c>
      <c r="J96" s="7">
        <v>28</v>
      </c>
      <c r="O96" s="7">
        <v>28</v>
      </c>
      <c r="Q96">
        <v>35144</v>
      </c>
    </row>
    <row r="97" spans="1:17" x14ac:dyDescent="0.25">
      <c r="A97" t="s">
        <v>1722</v>
      </c>
      <c r="B97" s="2">
        <v>71</v>
      </c>
      <c r="C97" t="s">
        <v>1723</v>
      </c>
      <c r="D97" s="1">
        <v>71600</v>
      </c>
      <c r="E97" t="s">
        <v>3836</v>
      </c>
      <c r="F97" t="s">
        <v>3837</v>
      </c>
      <c r="G97">
        <v>1517</v>
      </c>
      <c r="H97" t="s">
        <v>28</v>
      </c>
      <c r="I97">
        <v>1</v>
      </c>
      <c r="J97" s="7">
        <v>28</v>
      </c>
      <c r="O97" s="7">
        <v>28</v>
      </c>
      <c r="Q97">
        <v>9124</v>
      </c>
    </row>
    <row r="98" spans="1:17" x14ac:dyDescent="0.25">
      <c r="A98" t="s">
        <v>1722</v>
      </c>
      <c r="B98" s="2">
        <v>71</v>
      </c>
      <c r="C98" t="s">
        <v>1723</v>
      </c>
      <c r="D98" s="1">
        <v>71600</v>
      </c>
      <c r="E98" t="s">
        <v>3836</v>
      </c>
      <c r="F98" t="s">
        <v>3838</v>
      </c>
      <c r="G98">
        <v>1520</v>
      </c>
      <c r="H98" t="s">
        <v>28</v>
      </c>
      <c r="I98">
        <v>1</v>
      </c>
      <c r="J98" s="7">
        <v>28</v>
      </c>
      <c r="O98" s="7">
        <v>28</v>
      </c>
      <c r="Q98">
        <v>9124</v>
      </c>
    </row>
    <row r="99" spans="1:17" x14ac:dyDescent="0.25">
      <c r="A99" t="s">
        <v>1722</v>
      </c>
      <c r="B99" s="2">
        <v>71</v>
      </c>
      <c r="C99" t="s">
        <v>1723</v>
      </c>
      <c r="D99" s="1">
        <v>71400</v>
      </c>
      <c r="E99" t="s">
        <v>3839</v>
      </c>
      <c r="F99" t="s">
        <v>3840</v>
      </c>
      <c r="G99">
        <v>1523</v>
      </c>
      <c r="H99" t="s">
        <v>28</v>
      </c>
      <c r="I99">
        <v>1</v>
      </c>
      <c r="J99" s="7">
        <v>28</v>
      </c>
      <c r="O99" s="7">
        <v>28</v>
      </c>
      <c r="Q99">
        <v>14886</v>
      </c>
    </row>
    <row r="100" spans="1:17" x14ac:dyDescent="0.25">
      <c r="A100" t="s">
        <v>3379</v>
      </c>
      <c r="B100" s="2">
        <v>72</v>
      </c>
      <c r="C100" t="s">
        <v>3380</v>
      </c>
      <c r="D100" s="1">
        <v>72100</v>
      </c>
      <c r="E100" t="s">
        <v>3700</v>
      </c>
      <c r="F100" t="s">
        <v>3425</v>
      </c>
      <c r="G100">
        <v>1540</v>
      </c>
      <c r="H100" t="s">
        <v>28</v>
      </c>
      <c r="I100">
        <v>1</v>
      </c>
      <c r="Q100">
        <v>143543</v>
      </c>
    </row>
    <row r="101" spans="1:17" x14ac:dyDescent="0.25">
      <c r="A101" t="s">
        <v>3379</v>
      </c>
      <c r="B101" s="2">
        <v>72</v>
      </c>
      <c r="C101" t="s">
        <v>3380</v>
      </c>
      <c r="D101" s="1">
        <v>72000</v>
      </c>
      <c r="E101" t="s">
        <v>3700</v>
      </c>
      <c r="F101" t="s">
        <v>3841</v>
      </c>
      <c r="G101">
        <v>1555</v>
      </c>
      <c r="H101" t="s">
        <v>28</v>
      </c>
      <c r="I101">
        <v>1</v>
      </c>
      <c r="Q101">
        <v>143543</v>
      </c>
    </row>
    <row r="102" spans="1:17" x14ac:dyDescent="0.25">
      <c r="A102" t="s">
        <v>2087</v>
      </c>
      <c r="B102" s="2">
        <v>67</v>
      </c>
      <c r="C102" t="s">
        <v>2088</v>
      </c>
      <c r="D102" s="1">
        <v>67400</v>
      </c>
      <c r="E102" t="s">
        <v>3842</v>
      </c>
      <c r="F102" t="s">
        <v>3843</v>
      </c>
      <c r="G102">
        <v>1570</v>
      </c>
      <c r="H102" t="s">
        <v>28</v>
      </c>
      <c r="I102">
        <v>1</v>
      </c>
      <c r="J102" s="7">
        <v>28</v>
      </c>
      <c r="O102" s="7">
        <v>28</v>
      </c>
      <c r="Q102">
        <v>26741</v>
      </c>
    </row>
    <row r="103" spans="1:17" x14ac:dyDescent="0.25">
      <c r="A103" t="s">
        <v>2087</v>
      </c>
      <c r="B103" s="2">
        <v>67</v>
      </c>
      <c r="C103" t="s">
        <v>2088</v>
      </c>
      <c r="D103" s="1">
        <v>67240</v>
      </c>
      <c r="E103" t="s">
        <v>3844</v>
      </c>
      <c r="F103" t="s">
        <v>2123</v>
      </c>
      <c r="G103">
        <v>1593</v>
      </c>
      <c r="H103" t="s">
        <v>28</v>
      </c>
      <c r="I103">
        <v>1</v>
      </c>
      <c r="J103" s="7">
        <v>28</v>
      </c>
      <c r="O103" s="7">
        <v>28</v>
      </c>
      <c r="Q103">
        <v>12677</v>
      </c>
    </row>
    <row r="104" spans="1:17" x14ac:dyDescent="0.25">
      <c r="A104" t="s">
        <v>2686</v>
      </c>
      <c r="B104" s="2">
        <v>73</v>
      </c>
      <c r="C104" t="s">
        <v>2747</v>
      </c>
      <c r="D104" s="1">
        <v>73100</v>
      </c>
      <c r="E104" t="s">
        <v>3845</v>
      </c>
      <c r="F104" t="s">
        <v>2903</v>
      </c>
      <c r="G104">
        <v>1605</v>
      </c>
      <c r="H104" t="s">
        <v>28</v>
      </c>
      <c r="I104">
        <v>1</v>
      </c>
      <c r="Q104">
        <v>27092</v>
      </c>
    </row>
    <row r="105" spans="1:17" x14ac:dyDescent="0.25">
      <c r="A105" t="s">
        <v>2087</v>
      </c>
      <c r="B105" s="2">
        <v>67</v>
      </c>
      <c r="C105" t="s">
        <v>2088</v>
      </c>
      <c r="D105" s="1">
        <v>67160</v>
      </c>
      <c r="E105" t="s">
        <v>3846</v>
      </c>
      <c r="F105" t="s">
        <v>3847</v>
      </c>
      <c r="G105">
        <v>1608</v>
      </c>
      <c r="H105" t="s">
        <v>28</v>
      </c>
      <c r="I105">
        <v>1</v>
      </c>
      <c r="Q105">
        <v>7881</v>
      </c>
    </row>
    <row r="106" spans="1:17" x14ac:dyDescent="0.25">
      <c r="A106" t="s">
        <v>310</v>
      </c>
      <c r="B106" s="2">
        <v>75</v>
      </c>
      <c r="C106" t="s">
        <v>311</v>
      </c>
      <c r="D106" s="1">
        <v>75015</v>
      </c>
      <c r="E106" t="s">
        <v>311</v>
      </c>
      <c r="F106" t="s">
        <v>3848</v>
      </c>
      <c r="G106">
        <v>1727</v>
      </c>
      <c r="H106" t="s">
        <v>28</v>
      </c>
      <c r="I106">
        <v>2</v>
      </c>
      <c r="J106" s="7">
        <v>45</v>
      </c>
      <c r="M106" s="7">
        <v>40</v>
      </c>
      <c r="N106" s="7">
        <v>50</v>
      </c>
      <c r="Q106">
        <v>234090</v>
      </c>
    </row>
    <row r="107" spans="1:17" x14ac:dyDescent="0.25">
      <c r="A107" t="s">
        <v>2686</v>
      </c>
      <c r="B107" s="2">
        <v>74</v>
      </c>
      <c r="C107" t="s">
        <v>2701</v>
      </c>
      <c r="D107" s="1">
        <v>74940</v>
      </c>
      <c r="E107" t="s">
        <v>3849</v>
      </c>
      <c r="F107" t="s">
        <v>3850</v>
      </c>
      <c r="G107">
        <v>1734</v>
      </c>
      <c r="H107" t="s">
        <v>28</v>
      </c>
      <c r="I107">
        <v>2</v>
      </c>
      <c r="J107" s="7">
        <v>47.5</v>
      </c>
      <c r="M107" s="7">
        <v>45</v>
      </c>
      <c r="N107" s="7">
        <v>50</v>
      </c>
      <c r="Q107">
        <v>19770</v>
      </c>
    </row>
    <row r="108" spans="1:17" x14ac:dyDescent="0.25">
      <c r="A108" t="s">
        <v>2686</v>
      </c>
      <c r="B108" s="2">
        <v>69</v>
      </c>
      <c r="C108" t="s">
        <v>2698</v>
      </c>
      <c r="D108" s="1">
        <v>69008</v>
      </c>
      <c r="E108" t="s">
        <v>3851</v>
      </c>
      <c r="F108" t="s">
        <v>3852</v>
      </c>
      <c r="G108">
        <v>1761</v>
      </c>
      <c r="H108" t="s">
        <v>28</v>
      </c>
      <c r="I108">
        <v>1</v>
      </c>
      <c r="J108" s="7">
        <v>28</v>
      </c>
      <c r="O108" s="7">
        <v>28</v>
      </c>
      <c r="Q108">
        <v>76336</v>
      </c>
    </row>
    <row r="109" spans="1:17" x14ac:dyDescent="0.25">
      <c r="A109" t="s">
        <v>310</v>
      </c>
      <c r="B109" s="2">
        <v>78</v>
      </c>
      <c r="C109" t="s">
        <v>533</v>
      </c>
      <c r="D109" s="1">
        <v>78150</v>
      </c>
      <c r="E109" t="s">
        <v>3853</v>
      </c>
      <c r="F109" t="s">
        <v>662</v>
      </c>
      <c r="G109">
        <v>1838</v>
      </c>
      <c r="H109" t="s">
        <v>28</v>
      </c>
      <c r="I109">
        <v>2</v>
      </c>
      <c r="J109" s="7">
        <v>28</v>
      </c>
      <c r="O109" s="7">
        <v>28</v>
      </c>
      <c r="Q109">
        <v>29319</v>
      </c>
    </row>
    <row r="110" spans="1:17" x14ac:dyDescent="0.25">
      <c r="A110" t="s">
        <v>310</v>
      </c>
      <c r="B110" s="2">
        <v>77</v>
      </c>
      <c r="C110" t="s">
        <v>859</v>
      </c>
      <c r="D110" s="1">
        <v>77400</v>
      </c>
      <c r="E110" t="s">
        <v>3854</v>
      </c>
      <c r="F110" t="s">
        <v>3855</v>
      </c>
      <c r="G110">
        <v>1847</v>
      </c>
      <c r="H110" t="s">
        <v>28</v>
      </c>
      <c r="I110">
        <v>2</v>
      </c>
      <c r="J110" s="7">
        <v>34</v>
      </c>
      <c r="M110" s="7">
        <v>23</v>
      </c>
      <c r="N110" s="7">
        <v>45</v>
      </c>
      <c r="Q110">
        <v>20232</v>
      </c>
    </row>
    <row r="111" spans="1:17" x14ac:dyDescent="0.25">
      <c r="A111" t="s">
        <v>1501</v>
      </c>
      <c r="B111" s="2">
        <v>80</v>
      </c>
      <c r="C111" t="s">
        <v>1507</v>
      </c>
      <c r="D111" s="1">
        <v>80094</v>
      </c>
      <c r="E111" t="s">
        <v>3856</v>
      </c>
      <c r="F111" t="s">
        <v>1546</v>
      </c>
      <c r="G111">
        <v>1888</v>
      </c>
      <c r="H111" t="s">
        <v>28</v>
      </c>
      <c r="I111">
        <v>1</v>
      </c>
      <c r="J111" s="7">
        <v>28</v>
      </c>
      <c r="O111" s="7">
        <v>28</v>
      </c>
      <c r="Q111">
        <v>134391</v>
      </c>
    </row>
    <row r="112" spans="1:17" x14ac:dyDescent="0.25">
      <c r="A112" t="s">
        <v>1501</v>
      </c>
      <c r="B112" s="2">
        <v>80</v>
      </c>
      <c r="C112" t="s">
        <v>1507</v>
      </c>
      <c r="D112" s="1">
        <v>80054</v>
      </c>
      <c r="E112" t="s">
        <v>3857</v>
      </c>
      <c r="F112" t="s">
        <v>1567</v>
      </c>
      <c r="G112">
        <v>1895</v>
      </c>
      <c r="H112" t="s">
        <v>28</v>
      </c>
      <c r="I112">
        <v>1</v>
      </c>
      <c r="J112" s="7">
        <v>28</v>
      </c>
      <c r="O112" s="7">
        <v>28</v>
      </c>
      <c r="Q112">
        <v>134391</v>
      </c>
    </row>
    <row r="113" spans="1:17" x14ac:dyDescent="0.25">
      <c r="A113" t="s">
        <v>310</v>
      </c>
      <c r="B113" s="2">
        <v>78</v>
      </c>
      <c r="C113" t="s">
        <v>533</v>
      </c>
      <c r="D113" s="1">
        <v>78150</v>
      </c>
      <c r="E113" t="s">
        <v>3853</v>
      </c>
      <c r="F113" t="s">
        <v>3858</v>
      </c>
      <c r="G113">
        <v>1897</v>
      </c>
      <c r="H113" t="s">
        <v>28</v>
      </c>
      <c r="I113">
        <v>1</v>
      </c>
      <c r="J113" s="7">
        <v>28</v>
      </c>
      <c r="O113" s="7">
        <v>28</v>
      </c>
      <c r="Q113">
        <v>29319</v>
      </c>
    </row>
    <row r="114" spans="1:17" x14ac:dyDescent="0.25">
      <c r="A114" t="s">
        <v>310</v>
      </c>
      <c r="B114" s="2">
        <v>78</v>
      </c>
      <c r="C114" t="s">
        <v>533</v>
      </c>
      <c r="D114" s="1">
        <v>78200</v>
      </c>
      <c r="E114" t="s">
        <v>3859</v>
      </c>
      <c r="F114" t="s">
        <v>3860</v>
      </c>
      <c r="G114">
        <v>1906</v>
      </c>
      <c r="H114" t="s">
        <v>28</v>
      </c>
      <c r="I114">
        <v>1</v>
      </c>
      <c r="J114" s="7">
        <v>28</v>
      </c>
      <c r="O114" s="7">
        <v>28</v>
      </c>
      <c r="Q114">
        <v>42592</v>
      </c>
    </row>
    <row r="115" spans="1:17" x14ac:dyDescent="0.25">
      <c r="A115" t="s">
        <v>1501</v>
      </c>
      <c r="B115" s="2">
        <v>80</v>
      </c>
      <c r="C115" t="s">
        <v>1507</v>
      </c>
      <c r="D115" s="1">
        <v>80000</v>
      </c>
      <c r="E115" t="s">
        <v>3857</v>
      </c>
      <c r="F115" t="s">
        <v>1546</v>
      </c>
      <c r="G115">
        <v>1888</v>
      </c>
      <c r="H115" t="s">
        <v>28</v>
      </c>
      <c r="I115">
        <v>1</v>
      </c>
      <c r="J115" s="7">
        <v>28</v>
      </c>
      <c r="O115" s="7">
        <v>28</v>
      </c>
      <c r="Q115">
        <v>134391</v>
      </c>
    </row>
    <row r="116" spans="1:17" x14ac:dyDescent="0.25">
      <c r="A116" t="s">
        <v>3465</v>
      </c>
      <c r="B116" s="2">
        <v>81</v>
      </c>
      <c r="C116" t="s">
        <v>3481</v>
      </c>
      <c r="D116" s="1">
        <v>81100</v>
      </c>
      <c r="E116" t="s">
        <v>3701</v>
      </c>
      <c r="F116" t="s">
        <v>3861</v>
      </c>
      <c r="G116">
        <v>1954</v>
      </c>
      <c r="H116" t="s">
        <v>28</v>
      </c>
      <c r="I116">
        <v>1</v>
      </c>
      <c r="J116" s="7">
        <v>28</v>
      </c>
      <c r="O116" s="7">
        <v>28</v>
      </c>
      <c r="Q116">
        <v>43017</v>
      </c>
    </row>
    <row r="117" spans="1:17" x14ac:dyDescent="0.25">
      <c r="A117" t="s">
        <v>310</v>
      </c>
      <c r="B117" s="2">
        <v>78</v>
      </c>
      <c r="C117" t="s">
        <v>533</v>
      </c>
      <c r="D117" s="1">
        <v>78330</v>
      </c>
      <c r="E117" t="s">
        <v>3862</v>
      </c>
      <c r="F117" t="s">
        <v>3863</v>
      </c>
      <c r="G117">
        <v>1970</v>
      </c>
      <c r="H117" t="s">
        <v>28</v>
      </c>
      <c r="I117">
        <v>2</v>
      </c>
      <c r="J117" s="7">
        <v>48</v>
      </c>
      <c r="O117" s="7">
        <v>48</v>
      </c>
      <c r="Q117">
        <v>12795</v>
      </c>
    </row>
    <row r="118" spans="1:17" x14ac:dyDescent="0.25">
      <c r="A118" t="s">
        <v>310</v>
      </c>
      <c r="B118" s="2">
        <v>75</v>
      </c>
      <c r="C118" t="s">
        <v>311</v>
      </c>
      <c r="D118" s="1">
        <v>75015</v>
      </c>
      <c r="E118" t="s">
        <v>311</v>
      </c>
      <c r="F118" t="s">
        <v>3864</v>
      </c>
      <c r="G118">
        <v>1974</v>
      </c>
      <c r="H118" t="s">
        <v>28</v>
      </c>
      <c r="I118">
        <v>1</v>
      </c>
      <c r="J118" s="7">
        <v>28</v>
      </c>
      <c r="O118" s="7">
        <v>28</v>
      </c>
      <c r="Q118">
        <v>234090</v>
      </c>
    </row>
    <row r="119" spans="1:17" x14ac:dyDescent="0.25">
      <c r="A119" t="s">
        <v>310</v>
      </c>
      <c r="B119" s="2">
        <v>78</v>
      </c>
      <c r="C119" t="s">
        <v>533</v>
      </c>
      <c r="D119" s="1">
        <v>78110</v>
      </c>
      <c r="E119" t="s">
        <v>3865</v>
      </c>
      <c r="F119" t="s">
        <v>3866</v>
      </c>
      <c r="G119">
        <v>2040</v>
      </c>
      <c r="H119" t="s">
        <v>28</v>
      </c>
      <c r="I119">
        <v>2</v>
      </c>
      <c r="J119" s="7">
        <v>47.5</v>
      </c>
      <c r="M119" s="7">
        <v>45</v>
      </c>
      <c r="N119" s="7">
        <v>50</v>
      </c>
      <c r="Q119">
        <v>16340</v>
      </c>
    </row>
    <row r="120" spans="1:17" x14ac:dyDescent="0.25">
      <c r="A120" t="s">
        <v>24</v>
      </c>
      <c r="B120" s="2">
        <v>84</v>
      </c>
      <c r="C120" t="s">
        <v>1022</v>
      </c>
      <c r="D120" s="1">
        <v>84200</v>
      </c>
      <c r="E120" t="s">
        <v>3867</v>
      </c>
      <c r="F120" t="s">
        <v>1051</v>
      </c>
      <c r="G120">
        <v>2064</v>
      </c>
      <c r="H120" t="s">
        <v>28</v>
      </c>
      <c r="I120">
        <v>1</v>
      </c>
      <c r="Q120">
        <v>29016</v>
      </c>
    </row>
    <row r="121" spans="1:17" x14ac:dyDescent="0.25">
      <c r="A121" t="s">
        <v>24</v>
      </c>
      <c r="B121" s="2">
        <v>83</v>
      </c>
      <c r="C121" t="s">
        <v>945</v>
      </c>
      <c r="D121" s="1">
        <v>83170</v>
      </c>
      <c r="E121" t="s">
        <v>3868</v>
      </c>
      <c r="F121" t="s">
        <v>1018</v>
      </c>
      <c r="G121">
        <v>2068</v>
      </c>
      <c r="H121" t="s">
        <v>28</v>
      </c>
      <c r="I121">
        <v>1</v>
      </c>
      <c r="Q121">
        <v>4805</v>
      </c>
    </row>
    <row r="122" spans="1:17" x14ac:dyDescent="0.25">
      <c r="A122" t="s">
        <v>24</v>
      </c>
      <c r="B122" s="2">
        <v>83</v>
      </c>
      <c r="C122" t="s">
        <v>945</v>
      </c>
      <c r="D122" s="1">
        <v>83640</v>
      </c>
      <c r="E122" t="s">
        <v>3869</v>
      </c>
      <c r="F122" t="s">
        <v>2014</v>
      </c>
      <c r="G122">
        <v>2077</v>
      </c>
      <c r="H122" t="s">
        <v>28</v>
      </c>
      <c r="I122">
        <v>1</v>
      </c>
      <c r="J122" s="7">
        <v>28</v>
      </c>
      <c r="O122" s="7">
        <v>28</v>
      </c>
      <c r="Q122">
        <v>4800</v>
      </c>
    </row>
    <row r="123" spans="1:17" x14ac:dyDescent="0.25">
      <c r="A123" t="s">
        <v>24</v>
      </c>
      <c r="B123" s="2">
        <v>84</v>
      </c>
      <c r="C123" t="s">
        <v>1022</v>
      </c>
      <c r="D123" s="1">
        <v>84130</v>
      </c>
      <c r="E123" t="s">
        <v>3870</v>
      </c>
      <c r="F123" t="s">
        <v>3871</v>
      </c>
      <c r="G123">
        <v>2082</v>
      </c>
      <c r="H123" t="s">
        <v>28</v>
      </c>
      <c r="I123">
        <v>2</v>
      </c>
      <c r="J123" s="7">
        <v>28</v>
      </c>
      <c r="O123" s="7">
        <v>28</v>
      </c>
      <c r="Q123">
        <v>16882</v>
      </c>
    </row>
    <row r="124" spans="1:17" x14ac:dyDescent="0.25">
      <c r="A124" t="s">
        <v>24</v>
      </c>
      <c r="B124" s="2">
        <v>83</v>
      </c>
      <c r="C124" t="s">
        <v>945</v>
      </c>
      <c r="D124" s="1">
        <v>83400</v>
      </c>
      <c r="E124" t="s">
        <v>3872</v>
      </c>
      <c r="F124" t="s">
        <v>3873</v>
      </c>
      <c r="G124">
        <v>2088</v>
      </c>
      <c r="H124" t="s">
        <v>28</v>
      </c>
      <c r="I124">
        <v>1</v>
      </c>
      <c r="J124" s="7">
        <v>28</v>
      </c>
      <c r="O124" s="7">
        <v>28</v>
      </c>
      <c r="Q124">
        <v>55134</v>
      </c>
    </row>
    <row r="125" spans="1:17" x14ac:dyDescent="0.25">
      <c r="A125" t="s">
        <v>24</v>
      </c>
      <c r="B125" s="2">
        <v>83</v>
      </c>
      <c r="C125" t="s">
        <v>945</v>
      </c>
      <c r="D125" s="1">
        <v>83300</v>
      </c>
      <c r="E125" t="s">
        <v>3874</v>
      </c>
      <c r="F125" t="s">
        <v>215</v>
      </c>
      <c r="G125">
        <v>2090</v>
      </c>
      <c r="H125" t="s">
        <v>28</v>
      </c>
      <c r="I125">
        <v>2</v>
      </c>
      <c r="Q125">
        <v>36653</v>
      </c>
    </row>
    <row r="126" spans="1:17" x14ac:dyDescent="0.25">
      <c r="A126" t="s">
        <v>24</v>
      </c>
      <c r="B126" s="2">
        <v>83</v>
      </c>
      <c r="C126" t="s">
        <v>945</v>
      </c>
      <c r="D126" s="1">
        <v>83000</v>
      </c>
      <c r="E126" t="s">
        <v>3875</v>
      </c>
      <c r="F126" t="s">
        <v>3876</v>
      </c>
      <c r="G126">
        <v>2093</v>
      </c>
      <c r="H126" t="s">
        <v>28</v>
      </c>
      <c r="I126">
        <v>2</v>
      </c>
      <c r="J126" s="7">
        <v>30</v>
      </c>
      <c r="M126" s="7">
        <v>23</v>
      </c>
      <c r="N126" s="7">
        <v>37</v>
      </c>
      <c r="Q126">
        <v>166727</v>
      </c>
    </row>
    <row r="127" spans="1:17" x14ac:dyDescent="0.25">
      <c r="A127" t="s">
        <v>310</v>
      </c>
      <c r="B127" s="2">
        <v>75</v>
      </c>
      <c r="C127" t="s">
        <v>311</v>
      </c>
      <c r="D127" s="1">
        <v>75019</v>
      </c>
      <c r="E127" t="s">
        <v>311</v>
      </c>
      <c r="F127" t="s">
        <v>1223</v>
      </c>
      <c r="G127">
        <v>2111</v>
      </c>
      <c r="H127" t="s">
        <v>28</v>
      </c>
      <c r="I127">
        <v>1</v>
      </c>
      <c r="J127" s="7">
        <v>28</v>
      </c>
      <c r="O127" s="7">
        <v>28</v>
      </c>
      <c r="Q127">
        <v>184907</v>
      </c>
    </row>
    <row r="128" spans="1:17" x14ac:dyDescent="0.25">
      <c r="A128" t="s">
        <v>310</v>
      </c>
      <c r="B128" s="2">
        <v>78</v>
      </c>
      <c r="C128" t="s">
        <v>533</v>
      </c>
      <c r="D128" s="1">
        <v>78150</v>
      </c>
      <c r="E128" t="s">
        <v>3853</v>
      </c>
      <c r="F128" t="s">
        <v>3877</v>
      </c>
      <c r="G128">
        <v>2147</v>
      </c>
      <c r="H128" t="s">
        <v>28</v>
      </c>
      <c r="I128">
        <v>2</v>
      </c>
      <c r="J128" s="7">
        <v>40</v>
      </c>
      <c r="K128" s="7">
        <v>40</v>
      </c>
      <c r="L128">
        <v>6</v>
      </c>
      <c r="M128" s="7">
        <v>35</v>
      </c>
      <c r="N128" s="7">
        <v>45</v>
      </c>
      <c r="Q128">
        <v>29319</v>
      </c>
    </row>
    <row r="129" spans="1:17" x14ac:dyDescent="0.25">
      <c r="A129" t="s">
        <v>2664</v>
      </c>
      <c r="B129" s="2">
        <v>87</v>
      </c>
      <c r="C129" t="s">
        <v>2665</v>
      </c>
      <c r="D129" s="1">
        <v>87000</v>
      </c>
      <c r="E129" t="s">
        <v>3878</v>
      </c>
      <c r="F129" t="s">
        <v>3879</v>
      </c>
      <c r="G129">
        <v>2161</v>
      </c>
      <c r="H129" t="s">
        <v>28</v>
      </c>
      <c r="I129">
        <v>1</v>
      </c>
      <c r="J129" s="7">
        <v>28</v>
      </c>
      <c r="O129" s="7">
        <v>28</v>
      </c>
      <c r="Q129">
        <v>140142</v>
      </c>
    </row>
    <row r="130" spans="1:17" x14ac:dyDescent="0.25">
      <c r="A130" t="s">
        <v>2664</v>
      </c>
      <c r="B130" s="2">
        <v>87</v>
      </c>
      <c r="C130" t="s">
        <v>2665</v>
      </c>
      <c r="D130" s="1">
        <v>87000</v>
      </c>
      <c r="E130" t="s">
        <v>3878</v>
      </c>
      <c r="F130" t="s">
        <v>3880</v>
      </c>
      <c r="G130">
        <v>2178</v>
      </c>
      <c r="H130" t="s">
        <v>28</v>
      </c>
      <c r="I130">
        <v>1</v>
      </c>
      <c r="J130" s="7">
        <v>28</v>
      </c>
      <c r="O130" s="7">
        <v>28</v>
      </c>
      <c r="Q130">
        <v>140142</v>
      </c>
    </row>
    <row r="131" spans="1:17" x14ac:dyDescent="0.25">
      <c r="A131" t="s">
        <v>310</v>
      </c>
      <c r="B131" s="2">
        <v>75</v>
      </c>
      <c r="C131" t="s">
        <v>311</v>
      </c>
      <c r="D131" s="1">
        <v>75013</v>
      </c>
      <c r="E131" t="s">
        <v>311</v>
      </c>
      <c r="F131" t="s">
        <v>3881</v>
      </c>
      <c r="G131">
        <v>2192</v>
      </c>
      <c r="H131" t="s">
        <v>28</v>
      </c>
      <c r="I131">
        <v>2</v>
      </c>
      <c r="J131" s="7">
        <v>45</v>
      </c>
      <c r="K131" s="7">
        <v>45</v>
      </c>
      <c r="L131">
        <v>6</v>
      </c>
      <c r="M131" s="7">
        <v>30</v>
      </c>
      <c r="N131" s="7">
        <v>50</v>
      </c>
      <c r="Q131">
        <v>179504</v>
      </c>
    </row>
    <row r="132" spans="1:17" x14ac:dyDescent="0.25">
      <c r="A132" t="s">
        <v>2431</v>
      </c>
      <c r="B132" s="2">
        <v>86</v>
      </c>
      <c r="C132" t="s">
        <v>2432</v>
      </c>
      <c r="D132" s="1">
        <v>86000</v>
      </c>
      <c r="E132" t="s">
        <v>3882</v>
      </c>
      <c r="F132" t="s">
        <v>2446</v>
      </c>
      <c r="G132">
        <v>2214</v>
      </c>
      <c r="H132" t="s">
        <v>28</v>
      </c>
      <c r="I132">
        <v>1</v>
      </c>
      <c r="Q132">
        <v>89274</v>
      </c>
    </row>
    <row r="133" spans="1:17" x14ac:dyDescent="0.25">
      <c r="A133" t="s">
        <v>1933</v>
      </c>
      <c r="B133" s="2">
        <v>88</v>
      </c>
      <c r="C133" t="s">
        <v>1944</v>
      </c>
      <c r="D133" s="1">
        <v>88051</v>
      </c>
      <c r="E133" t="s">
        <v>3883</v>
      </c>
      <c r="F133" t="s">
        <v>3884</v>
      </c>
      <c r="G133">
        <v>2240</v>
      </c>
      <c r="H133" t="s">
        <v>28</v>
      </c>
      <c r="I133">
        <v>1</v>
      </c>
      <c r="J133" s="7">
        <v>28</v>
      </c>
      <c r="O133" s="7">
        <v>28</v>
      </c>
      <c r="Q133">
        <v>33049</v>
      </c>
    </row>
    <row r="134" spans="1:17" x14ac:dyDescent="0.25">
      <c r="A134" t="s">
        <v>1933</v>
      </c>
      <c r="B134" s="2">
        <v>88</v>
      </c>
      <c r="C134" t="s">
        <v>1944</v>
      </c>
      <c r="D134" s="1">
        <v>88150</v>
      </c>
      <c r="E134" t="s">
        <v>3885</v>
      </c>
      <c r="F134" t="s">
        <v>3886</v>
      </c>
      <c r="G134">
        <v>2258</v>
      </c>
      <c r="H134" t="s">
        <v>28</v>
      </c>
      <c r="I134">
        <v>1</v>
      </c>
      <c r="J134" s="7">
        <v>28</v>
      </c>
      <c r="O134" s="7">
        <v>28</v>
      </c>
      <c r="Q134">
        <v>8015</v>
      </c>
    </row>
    <row r="135" spans="1:17" x14ac:dyDescent="0.25">
      <c r="A135" t="s">
        <v>2224</v>
      </c>
      <c r="B135" s="2">
        <v>90</v>
      </c>
      <c r="C135" t="s">
        <v>2228</v>
      </c>
      <c r="D135" s="1">
        <v>90000</v>
      </c>
      <c r="E135" t="s">
        <v>3887</v>
      </c>
      <c r="F135" t="s">
        <v>2232</v>
      </c>
      <c r="G135">
        <v>2263</v>
      </c>
      <c r="H135" t="s">
        <v>28</v>
      </c>
      <c r="I135">
        <v>1</v>
      </c>
      <c r="Q135">
        <v>50350</v>
      </c>
    </row>
    <row r="136" spans="1:17" x14ac:dyDescent="0.25">
      <c r="A136" t="s">
        <v>310</v>
      </c>
      <c r="B136" s="2">
        <v>93</v>
      </c>
      <c r="C136" t="s">
        <v>1153</v>
      </c>
      <c r="D136" s="1">
        <v>93240</v>
      </c>
      <c r="E136" t="s">
        <v>3888</v>
      </c>
      <c r="F136" t="s">
        <v>3889</v>
      </c>
      <c r="G136">
        <v>2266</v>
      </c>
      <c r="H136" t="s">
        <v>28</v>
      </c>
      <c r="I136">
        <v>1</v>
      </c>
      <c r="J136" s="7">
        <v>28</v>
      </c>
      <c r="O136" s="7">
        <v>28</v>
      </c>
      <c r="Q136">
        <v>34604</v>
      </c>
    </row>
    <row r="137" spans="1:17" x14ac:dyDescent="0.25">
      <c r="A137" t="s">
        <v>310</v>
      </c>
      <c r="B137" s="2">
        <v>93</v>
      </c>
      <c r="C137" t="s">
        <v>1153</v>
      </c>
      <c r="D137" s="1">
        <v>93470</v>
      </c>
      <c r="E137" t="s">
        <v>3890</v>
      </c>
      <c r="F137" t="s">
        <v>1226</v>
      </c>
      <c r="G137">
        <v>2308</v>
      </c>
      <c r="H137" t="s">
        <v>28</v>
      </c>
      <c r="I137">
        <v>1</v>
      </c>
      <c r="Q137">
        <v>4690</v>
      </c>
    </row>
    <row r="138" spans="1:17" x14ac:dyDescent="0.25">
      <c r="A138" t="s">
        <v>310</v>
      </c>
      <c r="B138" s="2">
        <v>75</v>
      </c>
      <c r="C138" t="s">
        <v>311</v>
      </c>
      <c r="D138" s="1">
        <v>75013</v>
      </c>
      <c r="E138" t="s">
        <v>311</v>
      </c>
      <c r="F138" t="s">
        <v>3891</v>
      </c>
      <c r="G138">
        <v>2327</v>
      </c>
      <c r="H138" t="s">
        <v>28</v>
      </c>
      <c r="I138">
        <v>1</v>
      </c>
      <c r="J138" s="7">
        <v>28</v>
      </c>
      <c r="O138" s="7">
        <v>28</v>
      </c>
      <c r="Q138">
        <v>179504</v>
      </c>
    </row>
    <row r="139" spans="1:17" x14ac:dyDescent="0.25">
      <c r="A139" t="s">
        <v>310</v>
      </c>
      <c r="B139" s="2">
        <v>91</v>
      </c>
      <c r="C139" t="s">
        <v>1063</v>
      </c>
      <c r="D139" s="1">
        <v>91350</v>
      </c>
      <c r="E139" t="s">
        <v>3892</v>
      </c>
      <c r="F139" t="s">
        <v>3893</v>
      </c>
      <c r="G139">
        <v>2381</v>
      </c>
      <c r="H139" t="s">
        <v>28</v>
      </c>
      <c r="I139">
        <v>1</v>
      </c>
      <c r="J139" s="7">
        <v>28</v>
      </c>
      <c r="O139" s="7">
        <v>28</v>
      </c>
      <c r="Q139">
        <v>27193</v>
      </c>
    </row>
    <row r="140" spans="1:17" x14ac:dyDescent="0.25">
      <c r="A140" t="s">
        <v>310</v>
      </c>
      <c r="B140" s="2">
        <v>91</v>
      </c>
      <c r="C140" t="s">
        <v>1063</v>
      </c>
      <c r="D140" s="1">
        <v>91940</v>
      </c>
      <c r="E140" t="s">
        <v>3894</v>
      </c>
      <c r="F140" t="s">
        <v>1078</v>
      </c>
      <c r="G140">
        <v>2423</v>
      </c>
      <c r="H140" t="s">
        <v>28</v>
      </c>
      <c r="I140">
        <v>2</v>
      </c>
      <c r="J140" s="7">
        <v>35</v>
      </c>
      <c r="K140" s="7">
        <v>35</v>
      </c>
      <c r="L140">
        <v>8</v>
      </c>
      <c r="M140" s="7">
        <v>35</v>
      </c>
      <c r="N140" s="7">
        <v>40</v>
      </c>
      <c r="Q140">
        <v>24588</v>
      </c>
    </row>
    <row r="141" spans="1:17" x14ac:dyDescent="0.25">
      <c r="A141" t="s">
        <v>310</v>
      </c>
      <c r="B141" s="2">
        <v>75</v>
      </c>
      <c r="C141" t="s">
        <v>311</v>
      </c>
      <c r="D141" s="1">
        <v>75006</v>
      </c>
      <c r="E141" t="s">
        <v>311</v>
      </c>
      <c r="F141" t="s">
        <v>3895</v>
      </c>
      <c r="G141">
        <v>2440</v>
      </c>
      <c r="H141" t="s">
        <v>28</v>
      </c>
      <c r="I141">
        <v>2</v>
      </c>
      <c r="J141" s="7">
        <v>35</v>
      </c>
      <c r="K141" s="7">
        <v>35</v>
      </c>
      <c r="L141">
        <v>7</v>
      </c>
      <c r="M141" s="7">
        <v>26</v>
      </c>
      <c r="N141" s="7">
        <v>40</v>
      </c>
      <c r="Q141">
        <v>44326</v>
      </c>
    </row>
    <row r="142" spans="1:17" x14ac:dyDescent="0.25">
      <c r="A142" t="s">
        <v>310</v>
      </c>
      <c r="B142" s="2">
        <v>91</v>
      </c>
      <c r="C142" t="s">
        <v>1063</v>
      </c>
      <c r="D142" s="1">
        <v>91240</v>
      </c>
      <c r="E142" t="s">
        <v>3896</v>
      </c>
      <c r="F142" t="s">
        <v>1125</v>
      </c>
      <c r="G142">
        <v>2445</v>
      </c>
      <c r="H142" t="s">
        <v>28</v>
      </c>
      <c r="I142">
        <v>1</v>
      </c>
      <c r="Q142">
        <v>20171</v>
      </c>
    </row>
    <row r="143" spans="1:17" x14ac:dyDescent="0.25">
      <c r="A143" t="s">
        <v>310</v>
      </c>
      <c r="B143" s="2">
        <v>93</v>
      </c>
      <c r="C143" t="s">
        <v>1153</v>
      </c>
      <c r="D143" s="1">
        <v>93160</v>
      </c>
      <c r="E143" t="s">
        <v>3897</v>
      </c>
      <c r="F143" t="s">
        <v>3898</v>
      </c>
      <c r="G143">
        <v>2463</v>
      </c>
      <c r="H143" t="s">
        <v>28</v>
      </c>
      <c r="I143">
        <v>2</v>
      </c>
      <c r="J143" s="7">
        <v>41</v>
      </c>
      <c r="M143" s="7">
        <v>32</v>
      </c>
      <c r="N143" s="7">
        <v>50</v>
      </c>
      <c r="Q143">
        <v>63108</v>
      </c>
    </row>
    <row r="144" spans="1:17" x14ac:dyDescent="0.25">
      <c r="A144" t="s">
        <v>310</v>
      </c>
      <c r="B144" s="2">
        <v>91</v>
      </c>
      <c r="C144" t="s">
        <v>1063</v>
      </c>
      <c r="D144" s="1">
        <v>91600</v>
      </c>
      <c r="E144" t="s">
        <v>3899</v>
      </c>
      <c r="F144" t="s">
        <v>3900</v>
      </c>
      <c r="G144">
        <v>2520</v>
      </c>
      <c r="H144" t="s">
        <v>28</v>
      </c>
      <c r="I144">
        <v>1</v>
      </c>
      <c r="J144" s="7">
        <v>28</v>
      </c>
      <c r="O144" s="7">
        <v>28</v>
      </c>
      <c r="Q144">
        <v>37321</v>
      </c>
    </row>
    <row r="145" spans="1:17" x14ac:dyDescent="0.25">
      <c r="A145" t="s">
        <v>310</v>
      </c>
      <c r="B145" s="2">
        <v>95</v>
      </c>
      <c r="C145" t="s">
        <v>1366</v>
      </c>
      <c r="D145" s="1">
        <v>95340</v>
      </c>
      <c r="E145" t="s">
        <v>3901</v>
      </c>
      <c r="F145" t="s">
        <v>3902</v>
      </c>
      <c r="G145">
        <v>2523</v>
      </c>
      <c r="H145" t="s">
        <v>28</v>
      </c>
      <c r="I145">
        <v>2</v>
      </c>
      <c r="J145" s="7">
        <v>55</v>
      </c>
      <c r="K145" s="7">
        <v>55</v>
      </c>
      <c r="L145">
        <v>8</v>
      </c>
      <c r="M145" s="7">
        <v>23</v>
      </c>
      <c r="N145" s="7">
        <v>60</v>
      </c>
      <c r="Q145">
        <v>10351</v>
      </c>
    </row>
    <row r="146" spans="1:17" x14ac:dyDescent="0.25">
      <c r="A146" t="s">
        <v>310</v>
      </c>
      <c r="B146" s="2">
        <v>94</v>
      </c>
      <c r="C146" t="s">
        <v>1248</v>
      </c>
      <c r="D146" s="1">
        <v>94350</v>
      </c>
      <c r="E146" t="s">
        <v>3903</v>
      </c>
      <c r="F146" t="s">
        <v>3904</v>
      </c>
      <c r="G146">
        <v>2535</v>
      </c>
      <c r="H146" t="s">
        <v>28</v>
      </c>
      <c r="I146">
        <v>2</v>
      </c>
      <c r="J146" s="7">
        <v>42.5</v>
      </c>
      <c r="M146" s="7">
        <v>40</v>
      </c>
      <c r="N146" s="7">
        <v>45</v>
      </c>
      <c r="Q146">
        <v>27456</v>
      </c>
    </row>
    <row r="147" spans="1:17" x14ac:dyDescent="0.25">
      <c r="A147" t="s">
        <v>310</v>
      </c>
      <c r="B147" s="2">
        <v>95</v>
      </c>
      <c r="C147" t="s">
        <v>1366</v>
      </c>
      <c r="D147" s="1">
        <v>95460</v>
      </c>
      <c r="E147" t="s">
        <v>3905</v>
      </c>
      <c r="F147" t="s">
        <v>3906</v>
      </c>
      <c r="G147">
        <v>2562</v>
      </c>
      <c r="H147" t="s">
        <v>28</v>
      </c>
      <c r="I147">
        <v>1</v>
      </c>
      <c r="Q147">
        <v>9069</v>
      </c>
    </row>
    <row r="148" spans="1:17" x14ac:dyDescent="0.25">
      <c r="A148" t="s">
        <v>310</v>
      </c>
      <c r="B148" s="2">
        <v>94</v>
      </c>
      <c r="C148" t="s">
        <v>1248</v>
      </c>
      <c r="D148" s="1">
        <v>94400</v>
      </c>
      <c r="E148" t="s">
        <v>3907</v>
      </c>
      <c r="F148" t="s">
        <v>1266</v>
      </c>
      <c r="G148">
        <v>2581</v>
      </c>
      <c r="H148" t="s">
        <v>28</v>
      </c>
      <c r="I148">
        <v>1</v>
      </c>
      <c r="Q148">
        <v>84068</v>
      </c>
    </row>
    <row r="149" spans="1:17" x14ac:dyDescent="0.25">
      <c r="A149" t="s">
        <v>310</v>
      </c>
      <c r="B149" s="2">
        <v>75</v>
      </c>
      <c r="C149" t="s">
        <v>311</v>
      </c>
      <c r="D149" s="1">
        <v>75015</v>
      </c>
      <c r="E149" t="s">
        <v>311</v>
      </c>
      <c r="F149" t="s">
        <v>3908</v>
      </c>
      <c r="G149">
        <v>2613</v>
      </c>
      <c r="H149" t="s">
        <v>28</v>
      </c>
      <c r="I149">
        <v>2</v>
      </c>
      <c r="J149" s="7">
        <v>47.5</v>
      </c>
      <c r="M149" s="7">
        <v>45</v>
      </c>
      <c r="N149" s="7">
        <v>50</v>
      </c>
      <c r="Q149">
        <v>234090</v>
      </c>
    </row>
    <row r="150" spans="1:17" x14ac:dyDescent="0.25">
      <c r="A150" t="s">
        <v>310</v>
      </c>
      <c r="B150" s="2">
        <v>92</v>
      </c>
      <c r="C150" t="s">
        <v>675</v>
      </c>
      <c r="D150" s="1">
        <v>92100</v>
      </c>
      <c r="E150" t="s">
        <v>3909</v>
      </c>
      <c r="F150" t="s">
        <v>3910</v>
      </c>
      <c r="G150">
        <v>2615</v>
      </c>
      <c r="H150" t="s">
        <v>28</v>
      </c>
      <c r="I150">
        <v>2</v>
      </c>
      <c r="J150" s="7">
        <v>80</v>
      </c>
      <c r="K150" s="7">
        <v>80</v>
      </c>
      <c r="L150">
        <v>6</v>
      </c>
      <c r="M150" s="7">
        <v>75</v>
      </c>
      <c r="N150" s="7">
        <v>80</v>
      </c>
      <c r="Q150">
        <v>112236</v>
      </c>
    </row>
    <row r="151" spans="1:17" x14ac:dyDescent="0.25">
      <c r="A151" t="s">
        <v>310</v>
      </c>
      <c r="B151" s="2">
        <v>95</v>
      </c>
      <c r="C151" t="s">
        <v>1366</v>
      </c>
      <c r="D151" s="1">
        <v>95230</v>
      </c>
      <c r="E151" t="s">
        <v>3911</v>
      </c>
      <c r="F151" t="s">
        <v>3912</v>
      </c>
      <c r="G151">
        <v>2622</v>
      </c>
      <c r="H151" t="s">
        <v>28</v>
      </c>
      <c r="I151">
        <v>2</v>
      </c>
      <c r="J151" s="7">
        <v>50</v>
      </c>
      <c r="K151" s="7">
        <v>50</v>
      </c>
      <c r="L151">
        <v>8</v>
      </c>
      <c r="M151" s="7">
        <v>40</v>
      </c>
      <c r="N151" s="7">
        <v>55</v>
      </c>
      <c r="Q151">
        <v>17449</v>
      </c>
    </row>
    <row r="152" spans="1:17" x14ac:dyDescent="0.25">
      <c r="A152" t="s">
        <v>310</v>
      </c>
      <c r="B152" s="2">
        <v>75</v>
      </c>
      <c r="C152" t="s">
        <v>311</v>
      </c>
      <c r="D152" s="1">
        <v>75009</v>
      </c>
      <c r="E152" t="s">
        <v>311</v>
      </c>
      <c r="F152" t="s">
        <v>408</v>
      </c>
      <c r="G152">
        <v>2653</v>
      </c>
      <c r="H152" t="s">
        <v>28</v>
      </c>
      <c r="I152">
        <v>1</v>
      </c>
      <c r="J152" s="7">
        <v>28</v>
      </c>
      <c r="O152" s="7">
        <v>28</v>
      </c>
      <c r="Q152">
        <v>59155</v>
      </c>
    </row>
    <row r="153" spans="1:17" x14ac:dyDescent="0.25">
      <c r="A153" t="s">
        <v>310</v>
      </c>
      <c r="B153" s="2">
        <v>75</v>
      </c>
      <c r="C153" t="s">
        <v>311</v>
      </c>
      <c r="D153" s="1">
        <v>75011</v>
      </c>
      <c r="E153" t="s">
        <v>311</v>
      </c>
      <c r="F153" t="s">
        <v>3913</v>
      </c>
      <c r="G153">
        <v>2671</v>
      </c>
      <c r="H153" t="s">
        <v>28</v>
      </c>
      <c r="I153">
        <v>2</v>
      </c>
      <c r="Q153">
        <v>152668</v>
      </c>
    </row>
    <row r="154" spans="1:17" x14ac:dyDescent="0.25">
      <c r="A154" t="s">
        <v>310</v>
      </c>
      <c r="B154" s="2">
        <v>92</v>
      </c>
      <c r="C154" t="s">
        <v>675</v>
      </c>
      <c r="D154" s="1">
        <v>92200</v>
      </c>
      <c r="E154" t="s">
        <v>3914</v>
      </c>
      <c r="F154" t="s">
        <v>3915</v>
      </c>
      <c r="G154">
        <v>2674</v>
      </c>
      <c r="H154" t="s">
        <v>28</v>
      </c>
      <c r="I154">
        <v>2</v>
      </c>
      <c r="J154" s="7">
        <v>75</v>
      </c>
      <c r="K154" s="7">
        <v>75</v>
      </c>
      <c r="L154">
        <v>9</v>
      </c>
      <c r="M154" s="7">
        <v>50</v>
      </c>
      <c r="N154" s="7">
        <v>75</v>
      </c>
      <c r="Q154">
        <v>60339</v>
      </c>
    </row>
    <row r="155" spans="1:17" x14ac:dyDescent="0.25">
      <c r="A155" t="s">
        <v>310</v>
      </c>
      <c r="B155" s="2">
        <v>95</v>
      </c>
      <c r="C155" t="s">
        <v>1366</v>
      </c>
      <c r="D155" s="1">
        <v>95220</v>
      </c>
      <c r="E155" t="s">
        <v>3916</v>
      </c>
      <c r="F155" t="s">
        <v>3917</v>
      </c>
      <c r="G155">
        <v>2682</v>
      </c>
      <c r="H155" t="s">
        <v>28</v>
      </c>
      <c r="I155">
        <v>2</v>
      </c>
      <c r="Q155">
        <v>25986</v>
      </c>
    </row>
    <row r="156" spans="1:17" x14ac:dyDescent="0.25">
      <c r="A156" t="s">
        <v>310</v>
      </c>
      <c r="B156" s="2">
        <v>75</v>
      </c>
      <c r="C156" t="s">
        <v>311</v>
      </c>
      <c r="D156" s="1">
        <v>75015</v>
      </c>
      <c r="E156" t="s">
        <v>311</v>
      </c>
      <c r="F156" t="s">
        <v>3918</v>
      </c>
      <c r="G156">
        <v>2687</v>
      </c>
      <c r="H156" t="s">
        <v>28</v>
      </c>
      <c r="I156">
        <v>2</v>
      </c>
      <c r="J156" s="7">
        <v>47.5</v>
      </c>
      <c r="M156" s="7">
        <v>35</v>
      </c>
      <c r="N156" s="7">
        <v>60</v>
      </c>
      <c r="Q156">
        <v>234090</v>
      </c>
    </row>
    <row r="157" spans="1:17" x14ac:dyDescent="0.25">
      <c r="A157" t="s">
        <v>310</v>
      </c>
      <c r="B157" s="2">
        <v>94</v>
      </c>
      <c r="C157" t="s">
        <v>1248</v>
      </c>
      <c r="D157" s="1">
        <v>94500</v>
      </c>
      <c r="E157" t="s">
        <v>3919</v>
      </c>
      <c r="F157" t="s">
        <v>1277</v>
      </c>
      <c r="G157">
        <v>2745</v>
      </c>
      <c r="H157" t="s">
        <v>28</v>
      </c>
      <c r="I157">
        <v>1</v>
      </c>
      <c r="Q157">
        <v>75133</v>
      </c>
    </row>
    <row r="158" spans="1:17" x14ac:dyDescent="0.25">
      <c r="A158" t="s">
        <v>310</v>
      </c>
      <c r="B158" s="2">
        <v>92</v>
      </c>
      <c r="C158" t="s">
        <v>675</v>
      </c>
      <c r="D158" s="1">
        <v>92100</v>
      </c>
      <c r="E158" t="s">
        <v>3909</v>
      </c>
      <c r="F158" t="s">
        <v>3920</v>
      </c>
      <c r="G158">
        <v>2790</v>
      </c>
      <c r="H158" t="s">
        <v>28</v>
      </c>
      <c r="I158">
        <v>2</v>
      </c>
      <c r="J158" s="7">
        <v>41.5</v>
      </c>
      <c r="M158" s="7">
        <v>23</v>
      </c>
      <c r="N158" s="7">
        <v>60</v>
      </c>
      <c r="Q158">
        <v>112236</v>
      </c>
    </row>
    <row r="159" spans="1:17" x14ac:dyDescent="0.25">
      <c r="A159" t="s">
        <v>2686</v>
      </c>
      <c r="B159" s="2">
        <v>69</v>
      </c>
      <c r="C159" t="s">
        <v>2698</v>
      </c>
      <c r="D159" s="1">
        <v>69007</v>
      </c>
      <c r="E159" t="s">
        <v>3851</v>
      </c>
      <c r="F159" t="s">
        <v>3921</v>
      </c>
      <c r="G159">
        <v>2865</v>
      </c>
      <c r="H159" t="s">
        <v>28</v>
      </c>
      <c r="I159">
        <v>1</v>
      </c>
      <c r="J159" s="7">
        <v>28</v>
      </c>
      <c r="O159" s="7">
        <v>28</v>
      </c>
      <c r="Q159">
        <v>69762</v>
      </c>
    </row>
    <row r="160" spans="1:17" x14ac:dyDescent="0.25">
      <c r="A160" t="s">
        <v>2686</v>
      </c>
      <c r="B160" s="2">
        <v>69</v>
      </c>
      <c r="C160" t="s">
        <v>2698</v>
      </c>
      <c r="D160" s="1">
        <v>69300</v>
      </c>
      <c r="E160" t="s">
        <v>3922</v>
      </c>
      <c r="F160" t="s">
        <v>3923</v>
      </c>
      <c r="G160">
        <v>2884</v>
      </c>
      <c r="H160" t="s">
        <v>28</v>
      </c>
      <c r="I160">
        <v>1</v>
      </c>
      <c r="J160" s="7">
        <v>28</v>
      </c>
      <c r="O160" s="7">
        <v>28</v>
      </c>
      <c r="Q160">
        <v>40864</v>
      </c>
    </row>
  </sheetData>
  <autoFilter ref="A1:Q16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versions xmlns="http://schemas.microsoft.com/SolverFoundationForExcel/Version">
  <addinversion>3.1</addinversion>
</versions>
</file>

<file path=customXml/itemProps1.xml><?xml version="1.0" encoding="utf-8"?>
<ds:datastoreItem xmlns:ds="http://schemas.openxmlformats.org/officeDocument/2006/customXml" ds:itemID="{B8157157-09EC-47A1-83E1-AC11AFE1B7C0}">
  <ds:schemaRefs>
    <ds:schemaRef ds:uri="http://schemas.microsoft.com/SolverFoundationForExcel/Vers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Pédiatres</vt:lpstr>
      <vt:lpstr>Régions</vt:lpstr>
      <vt:lpstr>Départements</vt:lpstr>
      <vt:lpstr>Sortants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lcNmT</dc:creator>
  <cp:lastModifiedBy>lcNmT</cp:lastModifiedBy>
  <dcterms:created xsi:type="dcterms:W3CDTF">2013-06-07T06:51:46Z</dcterms:created>
  <dcterms:modified xsi:type="dcterms:W3CDTF">2013-06-13T07:34:41Z</dcterms:modified>
</cp:coreProperties>
</file>