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6\"/>
    </mc:Choice>
  </mc:AlternateContent>
  <bookViews>
    <workbookView xWindow="0" yWindow="0" windowWidth="19140" windowHeight="7560"/>
  </bookViews>
  <sheets>
    <sheet name="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11" i="1"/>
  <c r="B12" i="1"/>
  <c r="B13" i="1"/>
  <c r="B14" i="1"/>
  <c r="B15" i="1"/>
  <c r="B16" i="1"/>
  <c r="B17" i="1"/>
  <c r="B18" i="1"/>
  <c r="B19" i="1"/>
  <c r="B20" i="1"/>
  <c r="B11" i="1"/>
  <c r="K2" i="1"/>
  <c r="K3" i="1"/>
  <c r="K4" i="1"/>
  <c r="K5" i="1"/>
  <c r="K6" i="1"/>
  <c r="K7" i="1"/>
  <c r="K8" i="1"/>
  <c r="K9" i="1"/>
  <c r="K10" i="1"/>
  <c r="K1" i="1"/>
  <c r="J2" i="1"/>
  <c r="J3" i="1"/>
  <c r="J4" i="1"/>
  <c r="J5" i="1"/>
  <c r="J6" i="1"/>
  <c r="J7" i="1"/>
  <c r="J8" i="1"/>
  <c r="J9" i="1"/>
  <c r="J10" i="1"/>
  <c r="J1" i="1"/>
  <c r="B1" i="1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<sst xmlns="http://schemas.openxmlformats.org/spreadsheetml/2006/main" count="20" uniqueCount="20">
  <si>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</si>
  <si>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</si>
  <si>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</si>
  <si>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</si>
  <si>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</si>
  <si>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</si>
  <si>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</si>
  <si>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</si>
  <si>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</si>
  <si>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</si>
  <si>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MCMLXXXIII</t>
  </si>
  <si>
    <t>MM</t>
  </si>
  <si>
    <t>MCML</t>
  </si>
  <si>
    <t>MCMXXXXV</t>
  </si>
  <si>
    <t>MCMXLV</t>
  </si>
  <si>
    <t>MLXVI</t>
  </si>
  <si>
    <t>MCMXXII</t>
  </si>
  <si>
    <t>MCMLXXIII</t>
  </si>
  <si>
    <t>MCMLV</t>
  </si>
  <si>
    <t>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</si>
</sst>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16" sqref="I16"/>
    </sheetView>
  </sheetViews>
  <sheetFormatPr defaultRowHeight="15" x14ac:dyDescent="0.25"/>
  <cols>
    <col min="9" max="9" width="11.5703125" bestFit="1" customWidth="1"/>
    <col min="10" max="10" width="13.28515625" customWidth="1"/>
    <col min="11" max="11" width="11" bestFit="1" customWidth="1"/>
  </cols>
  <sheetData>
    <row r="1" spans="1:11" x14ac:dyDescent="0.25">
      <c r="A1">
        <v>1</v>
      </c>
      <c r="B1" t="str">
        <f>ROMAN(A1,0)</f>
        <v>I</v>
      </c>
      <c r="I1">
        <v>2013</v>
      </c>
      <c r="J1" t="str">
        <f>ROMAN(I1)</f>
        <v>MMXIII</v>
      </c>
      <c r="K1" t="str">
        <f>ROMAN(I1,4)</f>
        <v>MMXIII</v>
      </c>
    </row>
    <row r="2" spans="1:11" x14ac:dyDescent="0.25">
      <c r="A2">
        <v>2</v>
      </c>
      <c r="B2" t="str">
        <f>ROMAN(A2)</f>
        <v>II</v>
      </c>
      <c r="I2">
        <v>1966</v>
      </c>
      <c r="J2" t="str">
        <f t="shared" ref="J2:J10" si="0">ROMAN(I2)</f>
        <v>MCMLXVI</v>
      </c>
      <c r="K2" t="str">
        <f t="shared" ref="K2:K10" si="1">ROMAN(I2,4)</f>
        <v>MLMXVI</v>
      </c>
    </row>
    <row r="3" spans="1:11" x14ac:dyDescent="0.25">
      <c r="A3">
        <v>3</v>
      </c>
      <c r="B3" t="str">
        <f t="shared" ref="B2:B10" si="2">ROMAN(A3,1)</f>
        <v>III</v>
      </c>
      <c r="I3">
        <v>1975</v>
      </c>
      <c r="J3" t="str">
        <f t="shared" si="0"/>
        <v>MCMLXXV</v>
      </c>
      <c r="K3" t="str">
        <f t="shared" si="1"/>
        <v>MLMXXV</v>
      </c>
    </row>
    <row r="4" spans="1:11" x14ac:dyDescent="0.25">
      <c r="A4">
        <v>4</v>
      </c>
      <c r="B4" t="str">
        <f t="shared" si="2"/>
        <v>IV</v>
      </c>
      <c r="I4">
        <v>1983</v>
      </c>
      <c r="J4" t="str">
        <f t="shared" si="0"/>
        <v>MCMLXXXIII</v>
      </c>
      <c r="K4" t="str">
        <f t="shared" si="1"/>
        <v>MLMXXXIII</v>
      </c>
    </row>
    <row r="5" spans="1:11" x14ac:dyDescent="0.25">
      <c r="A5">
        <v>5</v>
      </c>
      <c r="B5" t="str">
        <f t="shared" si="2"/>
        <v>V</v>
      </c>
      <c r="I5">
        <v>1925</v>
      </c>
      <c r="J5" t="str">
        <f t="shared" si="0"/>
        <v>MCMXXV</v>
      </c>
      <c r="K5" t="str">
        <f t="shared" si="1"/>
        <v>MCMXXV</v>
      </c>
    </row>
    <row r="6" spans="1:11" x14ac:dyDescent="0.25">
      <c r="A6">
        <v>6</v>
      </c>
      <c r="B6" t="str">
        <f t="shared" si="2"/>
        <v>VI</v>
      </c>
      <c r="I6">
        <v>1978</v>
      </c>
      <c r="J6" t="str">
        <f t="shared" si="0"/>
        <v>MCMLXXVIII</v>
      </c>
      <c r="K6" t="str">
        <f t="shared" si="1"/>
        <v>MLMXXVIII</v>
      </c>
    </row>
    <row r="7" spans="1:11" x14ac:dyDescent="0.25">
      <c r="A7">
        <v>7</v>
      </c>
      <c r="B7" t="str">
        <f t="shared" si="2"/>
        <v>VII</v>
      </c>
      <c r="I7">
        <v>1990</v>
      </c>
      <c r="J7" t="str">
        <f t="shared" si="0"/>
        <v>MCMXC</v>
      </c>
      <c r="K7" t="str">
        <f t="shared" si="1"/>
        <v>MXM</v>
      </c>
    </row>
    <row r="8" spans="1:11" x14ac:dyDescent="0.25">
      <c r="A8">
        <v>8</v>
      </c>
      <c r="B8" t="str">
        <f t="shared" si="2"/>
        <v>VIII</v>
      </c>
      <c r="I8">
        <v>1066</v>
      </c>
      <c r="J8" t="str">
        <f t="shared" si="0"/>
        <v>MLXVI</v>
      </c>
      <c r="K8" t="str">
        <f t="shared" si="1"/>
        <v>MLXVI</v>
      </c>
    </row>
    <row r="9" spans="1:11" x14ac:dyDescent="0.25">
      <c r="A9">
        <v>9</v>
      </c>
      <c r="B9" t="str">
        <f t="shared" si="2"/>
        <v>IX</v>
      </c>
      <c r="I9">
        <v>1794</v>
      </c>
      <c r="J9" t="str">
        <f t="shared" si="0"/>
        <v>MDCCXCIV</v>
      </c>
      <c r="K9" t="str">
        <f t="shared" si="1"/>
        <v>MDCCXCIV</v>
      </c>
    </row>
    <row r="10" spans="1:11" x14ac:dyDescent="0.25">
      <c r="A10">
        <v>10</v>
      </c>
      <c r="B10" t="str">
        <f t="shared" si="2"/>
        <v>X</v>
      </c>
      <c r="I10">
        <v>1283</v>
      </c>
      <c r="J10" t="str">
        <f t="shared" si="0"/>
        <v>MCCLXXXIII</v>
      </c>
      <c r="K10" t="str">
        <f t="shared" si="1"/>
        <v>MCCLXXXIII</v>
      </c>
    </row>
    <row r="11" spans="1:11" x14ac:dyDescent="0.25">
      <c r="A11" t="s">
        <v>0</v>
      </c>
      <c r="B11">
        <f>_xlfn.ARABIC(A11)</f>
        <v>1</v>
      </c>
      <c r="I11" t="s">
        <v>10</v>
      </c>
      <c r="J11">
        <f>_xlfn.ARABIC(I11)</f>
        <v>1983</v>
      </c>
    </row>
    <row r="12" spans="1:11" x14ac:dyDescent="0.25">
      <c r="A12" t="s">
        <v>1</v>
      </c>
      <c r="B12">
        <f t="shared" ref="B12:B20" si="3">_xlfn.ARABIC(A12)</f>
        <v>2</v>
      </c>
      <c r="I12" t="s">
        <v>11</v>
      </c>
      <c r="J12">
        <f t="shared" ref="J12:J20" si="4">_xlfn.ARABIC(I12)</f>
        <v>2000</v>
      </c>
    </row>
    <row r="13" spans="1:11" x14ac:dyDescent="0.25">
      <c r="A13" t="s">
        <v>2</v>
      </c>
      <c r="B13">
        <f t="shared" si="3"/>
        <v>3</v>
      </c>
      <c r="I13" t="s">
        <v>12</v>
      </c>
      <c r="J13">
        <f t="shared" si="4"/>
        <v>1950</v>
      </c>
    </row>
    <row r="14" spans="1:11" x14ac:dyDescent="0.25">
      <c r="A14" t="s">
        <v>3</v>
      </c>
      <c r="B14">
        <f t="shared" si="3"/>
        <v>4</v>
      </c>
      <c r="I14" t="s">
        <v>13</v>
      </c>
      <c r="J14">
        <f t="shared" si="4"/>
        <v>1945</v>
      </c>
    </row>
    <row r="15" spans="1:11" x14ac:dyDescent="0.25">
      <c r="A15" t="s">
        <v>4</v>
      </c>
      <c r="B15">
        <f t="shared" si="3"/>
        <v>5</v>
      </c>
      <c r="I15" t="s">
        <v>14</v>
      </c>
      <c r="J15">
        <f t="shared" si="4"/>
        <v>1945</v>
      </c>
    </row>
    <row r="16" spans="1:11" x14ac:dyDescent="0.25">
      <c r="A16" t="s">
        <v>5</v>
      </c>
      <c r="B16">
        <f t="shared" si="3"/>
        <v>6</v>
      </c>
      <c r="I16" t="s">
        <v>15</v>
      </c>
      <c r="J16">
        <f t="shared" si="4"/>
        <v>1066</v>
      </c>
    </row>
    <row r="17" spans="1:10" x14ac:dyDescent="0.25">
      <c r="A17" t="s">
        <v>6</v>
      </c>
      <c r="B17">
        <f t="shared" si="3"/>
        <v>7</v>
      </c>
      <c r="I17" t="s">
        <v>16</v>
      </c>
      <c r="J17">
        <f t="shared" si="4"/>
        <v>1922</v>
      </c>
    </row>
    <row r="18" spans="1:10" x14ac:dyDescent="0.25">
      <c r="A18" t="s">
        <v>7</v>
      </c>
      <c r="B18">
        <f t="shared" si="3"/>
        <v>8</v>
      </c>
      <c r="I18" t="s">
        <v>17</v>
      </c>
      <c r="J18">
        <f t="shared" si="4"/>
        <v>1973</v>
      </c>
    </row>
    <row r="19" spans="1:10" x14ac:dyDescent="0.25">
      <c r="A19" t="s">
        <v>8</v>
      </c>
      <c r="B19">
        <f t="shared" si="3"/>
        <v>9</v>
      </c>
      <c r="I19" t="s">
        <v>18</v>
      </c>
      <c r="J19">
        <f t="shared" si="4"/>
        <v>1955</v>
      </c>
    </row>
    <row r="20" spans="1:10" x14ac:dyDescent="0.25">
      <c r="A20" t="s">
        <v>9</v>
      </c>
      <c r="B20">
        <f t="shared" si="3"/>
        <v>10</v>
      </c>
      <c r="I20" t="s">
        <v>19</v>
      </c>
      <c r="J20">
        <f t="shared" si="4"/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2013-07-25T21:40:23Z</dcterms:created>
  <dcterms:modified xsi:type="dcterms:W3CDTF">2013-07-25T21:56:19Z</dcterms:modified>
</cp:coreProperties>
</file>