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MiniTitles\01-AdvancedFunctionsFormulas\WorkingFiles\Chapter 06\"/>
    </mc:Choice>
  </mc:AlternateContent>
  <bookViews>
    <workbookView xWindow="0" yWindow="0" windowWidth="19140" windowHeight="7560"/>
  </bookViews>
  <sheets>
    <sheet name="Number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2" i="1"/>
  <c r="H3" i="1"/>
  <c r="H4" i="1"/>
  <c r="H5" i="1"/>
  <c r="H6" i="1"/>
  <c r="H2" i="1"/>
  <c r="G3" i="1"/>
  <c r="G4" i="1"/>
  <c r="G5" i="1"/>
  <c r="G6" i="1"/>
  <c r="G2" i="1"/>
  <c r="K6" i="1"/>
  <c r="K5" i="1"/>
  <c r="K4" i="1"/>
  <c r="K3" i="1"/>
  <c r="K2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<sst xmlns="http://schemas.openxmlformats.org/spreadsheetml/2006/main" count="6" uniqueCount="5">
  <si>
    <t>Number</t>
  </si>
  <si>
    <t>Multiply x 100</t>
  </si>
  <si>
    <t>Numbers 2</t>
  </si>
  <si>
    <t>RoundUp</t>
  </si>
  <si>
    <t>RoundDown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</si>
</sst>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I2" sqref="I2:I6"/>
    </sheetView>
  </sheetViews>
  <sheetFormatPr defaultRowHeight="15" x14ac:dyDescent="0.25"/>
  <cols>
    <col min="6" max="6" width="10.5703125" bestFit="1" customWidth="1"/>
    <col min="8" max="8" width="11" customWidth="1"/>
    <col min="9" max="9" width="11.85546875" customWidth="1"/>
  </cols>
  <sheetData>
    <row r="1" spans="1:11" x14ac:dyDescent="0.25">
      <c r="A1" t="s">
        <v>0</v>
      </c>
      <c r="C1" t="s">
        <v>1</v>
      </c>
      <c r="F1" t="s">
        <v>2</v>
      </c>
      <c r="H1" t="s">
        <v>3</v>
      </c>
      <c r="I1" t="s">
        <v>4</v>
      </c>
      <c r="K1" t="s">
        <v>1</v>
      </c>
    </row>
    <row r="2" spans="1:11" x14ac:dyDescent="0.25">
      <c r="A2" s="1">
        <v>22.5</v>
      </c>
      <c r="C2">
        <f>A2*100</f>
        <v>2250</v>
      </c>
      <c r="F2" s="2">
        <v>22.5</v>
      </c>
      <c r="G2">
        <f>ROUND(F2,3)</f>
        <v>22.5</v>
      </c>
      <c r="H2">
        <f>ROUNDUP(F2,2)</f>
        <v>22.5</v>
      </c>
      <c r="I2">
        <f>ROUNDDOWN(F2,2)</f>
        <v>22.5</v>
      </c>
      <c r="K2">
        <f>G2*100</f>
        <v>2250</v>
      </c>
    </row>
    <row r="3" spans="1:11" x14ac:dyDescent="0.25">
      <c r="A3" s="1">
        <v>23.567799999999998</v>
      </c>
      <c r="C3">
        <f t="shared" ref="C3:C6" si="0">A3*100</f>
        <v>2356.7799999999997</v>
      </c>
      <c r="F3" s="2">
        <v>23.567799999999998</v>
      </c>
      <c r="G3">
        <f t="shared" ref="G3:G6" si="1">ROUND(F3,3)</f>
        <v>23.568000000000001</v>
      </c>
      <c r="H3">
        <f t="shared" ref="H3:H6" si="2">ROUNDUP(F3,2)</f>
        <v>23.57</v>
      </c>
      <c r="I3">
        <f t="shared" ref="I3:I6" si="3">ROUNDDOWN(F3,2)</f>
        <v>23.56</v>
      </c>
      <c r="K3">
        <f t="shared" ref="K3:K6" si="4">G3*100</f>
        <v>2356.8000000000002</v>
      </c>
    </row>
    <row r="4" spans="1:11" x14ac:dyDescent="0.25">
      <c r="A4" s="1">
        <v>23.5321</v>
      </c>
      <c r="C4">
        <f t="shared" si="0"/>
        <v>2353.21</v>
      </c>
      <c r="F4" s="2">
        <v>23.5321</v>
      </c>
      <c r="G4">
        <f t="shared" si="1"/>
        <v>23.532</v>
      </c>
      <c r="H4">
        <f t="shared" si="2"/>
        <v>23.540000000000003</v>
      </c>
      <c r="I4">
        <f t="shared" si="3"/>
        <v>23.53</v>
      </c>
      <c r="K4">
        <f t="shared" si="4"/>
        <v>2353.1999999999998</v>
      </c>
    </row>
    <row r="5" spans="1:11" x14ac:dyDescent="0.25">
      <c r="A5" s="1">
        <v>24.465800000000002</v>
      </c>
      <c r="C5">
        <f t="shared" si="0"/>
        <v>2446.58</v>
      </c>
      <c r="F5" s="2">
        <v>24.465800000000002</v>
      </c>
      <c r="G5">
        <f t="shared" si="1"/>
        <v>24.466000000000001</v>
      </c>
      <c r="H5">
        <f t="shared" si="2"/>
        <v>24.470000000000002</v>
      </c>
      <c r="I5">
        <f t="shared" si="3"/>
        <v>24.46</v>
      </c>
      <c r="K5">
        <f t="shared" si="4"/>
        <v>2446.6</v>
      </c>
    </row>
    <row r="6" spans="1:11" x14ac:dyDescent="0.25">
      <c r="A6" s="1">
        <v>29.577999999999999</v>
      </c>
      <c r="C6">
        <f t="shared" si="0"/>
        <v>2957.7999999999997</v>
      </c>
      <c r="F6" s="2">
        <v>29.577999999999999</v>
      </c>
      <c r="G6">
        <f t="shared" si="1"/>
        <v>29.577999999999999</v>
      </c>
      <c r="H6">
        <f t="shared" si="2"/>
        <v>29.580000000000002</v>
      </c>
      <c r="I6">
        <f t="shared" si="3"/>
        <v>29.57</v>
      </c>
      <c r="K6">
        <f t="shared" si="4"/>
        <v>2957.7999999999997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Numbers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guyvaccaro@live.com</dc:creator>
  <cp:lastModifiedBy>guyvaccaro@live.com</cp:lastModifiedBy>
  <dcterms:created xsi:type="dcterms:W3CDTF">2013-07-23T21:43:27Z</dcterms:created>
  <dcterms:modified xsi:type="dcterms:W3CDTF">2013-07-24T21:44:29Z</dcterms:modified>
</cp:coreProperties>
</file>