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6\"/>
    </mc:Choice>
  </mc:AlternateContent>
  <bookViews>
    <workbookView xWindow="0" yWindow="0" windowWidth="19140" windowHeight="7560"/>
  </bookViews>
  <sheets>
    <sheet name="Nu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J2" i="1"/>
  <c r="I2" i="1"/>
  <c r="K3" i="1"/>
  <c r="K4" i="1"/>
  <c r="K5" i="1"/>
  <c r="K6" i="1"/>
  <c r="J3" i="1"/>
  <c r="J4" i="1"/>
  <c r="J5" i="1"/>
  <c r="J6" i="1"/>
  <c r="I3" i="1"/>
  <c r="I4" i="1"/>
  <c r="I5" i="1"/>
  <c r="I6" i="1"/>
  <c r="E2" i="1"/>
  <c r="E5" i="1"/>
  <c r="E3" i="1"/>
  <c r="E4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<sst xmlns="http://schemas.openxmlformats.org/spreadsheetml/2006/main" count="2" uniqueCount="1">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</sst>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H1" t="s">
        <v>0</v>
      </c>
    </row>
    <row r="2" spans="1:11" x14ac:dyDescent="0.25">
      <c r="A2">
        <v>22.5</v>
      </c>
      <c r="B2">
        <f>MROUND(A2,0.02)</f>
        <v>22.5</v>
      </c>
      <c r="D2">
        <v>-9</v>
      </c>
      <c r="E2" t="e">
        <f>MROUND(D2,3.5)</f>
        <v>#NUM!</v>
      </c>
      <c r="H2">
        <v>22.5</v>
      </c>
      <c r="I2">
        <f>MROUND(H2,2.5)</f>
        <v>22.5</v>
      </c>
      <c r="J2">
        <f>CEILING(H2,2.5)</f>
        <v>22.5</v>
      </c>
      <c r="K2">
        <f>FLOOR(H2,2.5)</f>
        <v>22.5</v>
      </c>
    </row>
    <row r="3" spans="1:11" x14ac:dyDescent="0.25">
      <c r="A3">
        <v>23.567799999999998</v>
      </c>
      <c r="B3">
        <f t="shared" ref="B3:B7" si="0">MROUND(A3,0.02)</f>
        <v>23.56</v>
      </c>
      <c r="D3">
        <v>-8.75</v>
      </c>
      <c r="E3">
        <f t="shared" ref="E3:E5" si="1">MROUND(D3,-3.5)</f>
        <v>-10.5</v>
      </c>
      <c r="H3">
        <v>23.567799999999998</v>
      </c>
      <c r="I3">
        <f t="shared" ref="I3:I6" si="2">MROUND(H3,2.5)</f>
        <v>22.5</v>
      </c>
      <c r="J3">
        <f t="shared" ref="J3:J6" si="3">CEILING(H3,2.5)</f>
        <v>25</v>
      </c>
      <c r="K3">
        <f t="shared" ref="K3:K6" si="4">FLOOR(H3,2.5)</f>
        <v>22.5</v>
      </c>
    </row>
    <row r="4" spans="1:11" x14ac:dyDescent="0.25">
      <c r="A4">
        <v>23.5321</v>
      </c>
      <c r="B4">
        <f t="shared" si="0"/>
        <v>23.54</v>
      </c>
      <c r="D4">
        <v>-9.65</v>
      </c>
      <c r="E4">
        <f t="shared" si="1"/>
        <v>-10.5</v>
      </c>
      <c r="H4">
        <v>23.5321</v>
      </c>
      <c r="I4">
        <f t="shared" si="2"/>
        <v>22.5</v>
      </c>
      <c r="J4">
        <f t="shared" si="3"/>
        <v>25</v>
      </c>
      <c r="K4">
        <f t="shared" si="4"/>
        <v>22.5</v>
      </c>
    </row>
    <row r="5" spans="1:11" x14ac:dyDescent="0.25">
      <c r="A5">
        <v>24.465800000000002</v>
      </c>
      <c r="B5">
        <f t="shared" si="0"/>
        <v>24.46</v>
      </c>
      <c r="D5">
        <v>-7.8</v>
      </c>
      <c r="E5">
        <f t="shared" si="1"/>
        <v>-7</v>
      </c>
      <c r="H5">
        <v>24.465800000000002</v>
      </c>
      <c r="I5">
        <f t="shared" si="2"/>
        <v>25</v>
      </c>
      <c r="J5">
        <f t="shared" si="3"/>
        <v>25</v>
      </c>
      <c r="K5">
        <f t="shared" si="4"/>
        <v>22.5</v>
      </c>
    </row>
    <row r="6" spans="1:11" x14ac:dyDescent="0.25">
      <c r="A6">
        <v>29.577999999999999</v>
      </c>
      <c r="B6">
        <f t="shared" si="0"/>
        <v>29.580000000000002</v>
      </c>
      <c r="H6">
        <v>29.577999999999999</v>
      </c>
      <c r="I6">
        <f t="shared" si="2"/>
        <v>30</v>
      </c>
      <c r="J6">
        <f t="shared" si="3"/>
        <v>30</v>
      </c>
      <c r="K6">
        <f t="shared" si="4"/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2013-07-23T21:43:27Z</dcterms:created>
  <dcterms:modified xsi:type="dcterms:W3CDTF">2013-07-24T22:01:41Z</dcterms:modified>
</cp:coreProperties>
</file>