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5955" yWindow="-15" windowWidth="6000" windowHeight="6600" tabRatio="686"/>
  </bookViews>
  <sheets>
    <sheet name="Jan" sheetId="1" r:id="rId1"/>
    <sheet name="Feb" sheetId="7" r:id="rId2"/>
    <sheet name="Mar" sheetId="8" r:id="rId3"/>
    <sheet name="Apr" sheetId="9" r:id="rId4"/>
    <sheet name="May" sheetId="10" r:id="rId5"/>
    <sheet name="Jun" sheetId="11" r:id="rId6"/>
    <sheet name="Feb (6)" sheetId="12" r:id="rId7"/>
    <sheet name="Feb (7)" sheetId="13" r:id="rId8"/>
  </sheets>
  <calcPr calcId="152511"/>
</workbook>
</file>

<file path=xl/calcChain.xml><?xml version="1.0" encoding="utf-8"?>
<calcChain xmlns="http://schemas.openxmlformats.org/spreadsheetml/2006/main">
  <c r="D11" i="13" l="1"/>
  <c r="D12" i="13" s="1"/>
  <c r="B6" i="13"/>
  <c r="A1" i="13"/>
  <c r="D11" i="12"/>
  <c r="B6" i="12"/>
  <c r="A1" i="12"/>
  <c r="D11" i="11"/>
  <c r="B6" i="11"/>
  <c r="A1" i="11"/>
  <c r="D11" i="10"/>
  <c r="D12" i="10" s="1"/>
  <c r="B6" i="10"/>
  <c r="A1" i="10"/>
  <c r="D11" i="9"/>
  <c r="B6" i="9"/>
  <c r="A1" i="9"/>
  <c r="D11" i="8"/>
  <c r="B6" i="8"/>
  <c r="A1" i="8"/>
  <c r="D11" i="7"/>
  <c r="B6" i="7"/>
  <c r="A1" i="7"/>
  <c r="M13" i="13"/>
  <c r="M11" i="13"/>
  <c r="M12" i="13"/>
  <c r="M1" i="13"/>
  <c r="M13" i="12"/>
  <c r="M11" i="12"/>
  <c r="M12" i="12"/>
  <c r="M1" i="12"/>
  <c r="M13" i="11"/>
  <c r="M11" i="11"/>
  <c r="M1" i="11"/>
  <c r="M12" i="11"/>
  <c r="M13" i="10"/>
  <c r="M11" i="10"/>
  <c r="M12" i="10"/>
  <c r="M1" i="10"/>
  <c r="M12" i="9"/>
  <c r="M1" i="9"/>
  <c r="M13" i="9"/>
  <c r="M11" i="9"/>
  <c r="M13" i="8"/>
  <c r="M11" i="8"/>
  <c r="M1" i="8"/>
  <c r="M12" i="8"/>
  <c r="M13" i="7"/>
  <c r="M11" i="7"/>
  <c r="M12" i="7"/>
  <c r="M1" i="7"/>
  <c r="D13" i="13" l="1"/>
  <c r="D12" i="12"/>
  <c r="D13" i="12" s="1"/>
  <c r="D12" i="11"/>
  <c r="D13" i="11" s="1"/>
  <c r="D13" i="10"/>
  <c r="D12" i="9"/>
  <c r="D13" i="9" s="1"/>
  <c r="D12" i="8"/>
  <c r="D13" i="8" s="1"/>
  <c r="D12" i="7"/>
  <c r="D13" i="7" s="1"/>
  <c r="D11" i="1"/>
  <c r="A1" i="1"/>
  <c r="B6" i="1" l="1"/>
  <c r="D12" i="1"/>
  <c r="M13" i="1"/>
  <c r="M12" i="1"/>
  <c r="M11" i="1"/>
  <c r="M1" i="1"/>
  <c r="D13" i="1" l="1"/>
</calcChain>
</file>

<file path=xl/sharedStrings.xml><?xml version="1.0" encoding="utf-8"?>
<sst xmlns="http://schemas.openxmlformats.org/spreadsheetml/2006/main" count="32" uniqueCount="4">
  <si>
    <t>Income</t>
  </si>
  <si>
    <t>Expense</t>
  </si>
  <si>
    <t>Profit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</si>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</sst>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,\K"/>
  </numFmts>
  <fonts count="5" x14ac:knownFonts="1">
    <font>
      <sz val="10"/>
      <name val="Times New Roman"/>
    </font>
    <font>
      <sz val="8"/>
      <name val="Times New Roman"/>
      <family val="1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0" borderId="0" xfId="2"/>
    <xf numFmtId="0" fontId="2" fillId="0" borderId="0" xfId="1"/>
    <xf numFmtId="164" fontId="0" fillId="0" borderId="0" xfId="0" applyNumberFormat="1"/>
    <xf numFmtId="164" fontId="0" fillId="0" borderId="1" xfId="0" applyNumberFormat="1" applyBorder="1"/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Jan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C:\Users\Jelen\Desktop\LiveLessons2013\LL2013Files\[LL11.xlsx]Jan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Jan</v>
      </c>
      <c r="M13" s="1" t="str">
        <f ca="1">_xlfn.FORMULATEXT(D13)</f>
        <v>=MID(D11,D12+1,50)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Feb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C:\Users\Jelen\Desktop\LiveLessons2013\LL2013Files\[LL11.xlsx]Feb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Feb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Mar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C:\Users\Jelen\Desktop\LiveLessons2013\LL2013Files\[LL11.xlsx]Mar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Mar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Apr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C:\Users\Jelen\Desktop\LiveLessons2013\LL2013Files\[LL11.xlsx]Apr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Apr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May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C:\Users\Jelen\Desktop\LiveLessons2013\LL2013Files\[LL11.xlsx]May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May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Jun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C:\Users\Jelen\Desktop\LiveLessons2013\LL2013Files\[LL11.xlsx]Jun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Jun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Feb (6)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C:\Users\Jelen\Desktop\LiveLessons2013\LL2013Files\[LL11.xlsx]Feb (6)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Feb (6)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.75" x14ac:dyDescent="0.2"/>
  <cols>
    <col min="2" max="2" width="11.83203125" customWidth="1"/>
  </cols>
  <sheetData>
    <row r="1" spans="1:13" ht="22.5" x14ac:dyDescent="0.3">
      <c r="A1" s="3" t="str">
        <f ca="1">MID(CELL("filename",A1),FIND("]",CELL("filename",A1))+1,50)</f>
        <v>Feb (7)</v>
      </c>
      <c r="M1" s="1" t="str">
        <f ca="1">_xlfn.FORMULATEXT(A1)</f>
        <v>=MID(CELL("filename",A1),FIND("]",CELL("filename",A1))+1,50)</v>
      </c>
    </row>
    <row r="3" spans="1:13" ht="15" x14ac:dyDescent="0.25">
      <c r="A3" s="2" t="s">
        <v>0</v>
      </c>
      <c r="B3" s="4">
        <v>39083908</v>
      </c>
    </row>
    <row r="4" spans="1:13" ht="15" x14ac:dyDescent="0.25">
      <c r="A4" s="2" t="s">
        <v>3</v>
      </c>
      <c r="B4" s="4"/>
    </row>
    <row r="5" spans="1:13" ht="15" x14ac:dyDescent="0.25">
      <c r="A5" s="2" t="s">
        <v>1</v>
      </c>
      <c r="B5" s="5"/>
    </row>
    <row r="6" spans="1:13" ht="15" x14ac:dyDescent="0.25">
      <c r="A6" s="2" t="s">
        <v>2</v>
      </c>
      <c r="B6" s="4">
        <f>B3-B5-B4</f>
        <v>39083908</v>
      </c>
    </row>
    <row r="11" spans="1:13" x14ac:dyDescent="0.2">
      <c r="D11" t="str">
        <f ca="1">CELL("filename",D11)</f>
        <v>C:\Users\Jelen\Desktop\LiveLessons2013\LL2013Files\[LL11.xlsx]Feb (7)</v>
      </c>
      <c r="M11" s="1" t="str">
        <f ca="1">_xlfn.FORMULATEXT(D11)</f>
        <v>=CELL("filename",D11)</v>
      </c>
    </row>
    <row r="12" spans="1:13" x14ac:dyDescent="0.2">
      <c r="D12">
        <f ca="1">FIND("]",D11)</f>
        <v>62</v>
      </c>
      <c r="M12" s="1" t="str">
        <f ca="1">_xlfn.FORMULATEXT(D12)</f>
        <v>=FIND("]",D11)</v>
      </c>
    </row>
    <row r="13" spans="1:13" x14ac:dyDescent="0.2">
      <c r="D13" t="str">
        <f ca="1">MID(D11,D12+1,50)</f>
        <v>Feb (7)</v>
      </c>
      <c r="M13" s="1" t="str">
        <f ca="1">_xlfn.FORMULATEXT(D13)</f>
        <v>=MID(D11,D12+1,50)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</vt:lpstr>
      <vt:lpstr>Feb</vt:lpstr>
      <vt:lpstr>Mar</vt:lpstr>
      <vt:lpstr>Apr</vt:lpstr>
      <vt:lpstr>May</vt:lpstr>
      <vt:lpstr>Jun</vt:lpstr>
      <vt:lpstr>Feb (6)</vt:lpstr>
      <vt:lpstr>Feb (7)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2008-01-29T12:08:58Z</dcterms:created>
  <dcterms:modified xsi:type="dcterms:W3CDTF">2012-12-11T10:08:36Z</dcterms:modified>
</cp:coreProperties>
</file>