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3" sheetId="3" r:id="rId1"/>
    <sheet name="Data" sheetId="1" r:id="rId2"/>
    <sheet name="Customers" sheetId="2" r:id="rId3"/>
  </sheets>
  <externalReferences>
    <externalReference r:id="rId4"/>
  </externalReferences>
  <definedNames>
    <definedName name="_xlnm._FilterDatabase" localSheetId="1" hidden="1">Data!$A$1:$G$564</definedName>
    <definedName name="_xlcn.WorksheetConnection_LL71DataModel.xlsxCustomerInfo" hidden="1">CustomerInfo[]</definedName>
    <definedName name="_xlcn.WorksheetConnection_LL71DataModel.xlsxSales" hidden="1">Sales[]</definedName>
    <definedName name="_xlnm.Extract" localSheetId="1">Data!#REF!</definedName>
    <definedName name="MyData">#REF!</definedName>
  </definedNames>
  <calcPr calcId="152511"/>
  <pivotCaches>
    <pivotCache cacheId="24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-2d3202c2-8c3d-4954-953a-290c9a437843" name="Sales" connection="WorksheetConnection_LL71DataModel.xlsx!Sales"/>
          <x15:modelTable id="CustomerInfo-5c08434a-cf56-451e-bd1b-562e4d313b62" name="CustomerInfo" connection="WorksheetConnection_LL71DataModel.xlsx!CustomerInfo"/>
        </x15:modelTables>
        <x15:modelRelationships>
          <x15:modelRelationship fromTable="Sales" fromColumn="CustID" toTable="CustomerInfo" toColumn="Cust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L71DataModel.xlsx!CustomerInfo" type="102" refreshedVersion="5" minRefreshableVersion="5">
    <extLst>
      <ext xmlns:x15="http://schemas.microsoft.com/office/spreadsheetml/2010/11/main" uri="{DE250136-89BD-433C-8126-D09CA5730AF9}">
        <x15:connection id="CustomerInfo-5c08434a-cf56-451e-bd1b-562e4d313b62">
          <x15:rangePr sourceName="_xlcn.WorksheetConnection_LL71DataModel.xlsxCustomerInfo"/>
        </x15:connection>
      </ext>
    </extLst>
  </connection>
  <connection id="3" name="WorksheetConnection_LL71DataModel.xlsx!Sales" type="102" refreshedVersion="5" minRefreshableVersion="5">
    <extLst>
      <ext xmlns:x15="http://schemas.microsoft.com/office/spreadsheetml/2010/11/main" uri="{DE250136-89BD-433C-8126-D09CA5730AF9}">
        <x15:connection id="Sales-2d3202c2-8c3d-4954-953a-290c9a437843" autoDelete="1">
          <x15:rangePr sourceName="_xlcn.WorksheetConnection_LL71DataModel.xlsxSales"/>
        </x15:connection>
      </ext>
    </extLst>
  </connection>
</connections>
</file>

<file path=xl/sharedStrings.xml><?xml version="1.0" encoding="utf-8"?>
<sst xmlns="http://schemas.openxmlformats.org/spreadsheetml/2006/main" count="1260" uniqueCount="81">
  <si>
    <t>Region</t>
  </si>
  <si>
    <t>Product</t>
  </si>
  <si>
    <t>Sector</t>
  </si>
  <si>
    <t>Date</t>
  </si>
  <si>
    <t>Customer</t>
  </si>
  <si>
    <t>Quantity</t>
  </si>
  <si>
    <t>Revenue</t>
  </si>
  <si>
    <t>COGS</t>
  </si>
  <si>
    <t>Profit</t>
  </si>
  <si>
    <t>Central</t>
  </si>
  <si>
    <t>XYZ</t>
  </si>
  <si>
    <t>Apparel</t>
  </si>
  <si>
    <t>Bright Hairpin Company</t>
  </si>
  <si>
    <t>Alluring Shoe Company</t>
  </si>
  <si>
    <t>Unusual Quilt Inc.</t>
  </si>
  <si>
    <t>Succulent Jewelry Inc.</t>
  </si>
  <si>
    <t>East</t>
  </si>
  <si>
    <t>Cool Jewelry Corporation</t>
  </si>
  <si>
    <t>Wonderful Jewelry Inc.</t>
  </si>
  <si>
    <t>West</t>
  </si>
  <si>
    <t>ABC</t>
  </si>
  <si>
    <t>Chemical</t>
  </si>
  <si>
    <t>Paramount Wax Inc.</t>
  </si>
  <si>
    <t>Remarkable Notebook Supply</t>
  </si>
  <si>
    <t>DEF</t>
  </si>
  <si>
    <t>Electronics</t>
  </si>
  <si>
    <t>Appealing Calculator Corporation</t>
  </si>
  <si>
    <t>Food</t>
  </si>
  <si>
    <t>Best Vegetable Company</t>
  </si>
  <si>
    <t>Superior Vegetable Corporation</t>
  </si>
  <si>
    <t>Housing</t>
  </si>
  <si>
    <t>Unsurpassed Banister Corporation</t>
  </si>
  <si>
    <t>Remarkable Meter Corporation</t>
  </si>
  <si>
    <t>Safe Flagpole Supply</t>
  </si>
  <si>
    <t>Stunning Furnace Partners</t>
  </si>
  <si>
    <t>Recreation</t>
  </si>
  <si>
    <t>Reliable Tripod Company</t>
  </si>
  <si>
    <t>Compelling Raft Company</t>
  </si>
  <si>
    <t>Safe Treadmill Partners</t>
  </si>
  <si>
    <t>Tools</t>
  </si>
  <si>
    <t>Tasty Kettle Inc.</t>
  </si>
  <si>
    <t>Leading Utensil Corporation</t>
  </si>
  <si>
    <t>Fine Barometer Corporation</t>
  </si>
  <si>
    <t>Vivid Yardstick Inc.</t>
  </si>
  <si>
    <t>Exclusive Shovel Traders</t>
  </si>
  <si>
    <t>Matchless Vise Inc.</t>
  </si>
  <si>
    <t>Bright Eggbeater Corporation</t>
  </si>
  <si>
    <t>Supreme Eggbeater Corporation</t>
  </si>
  <si>
    <t>Secure Toothpick Corporation</t>
  </si>
  <si>
    <t>CustID</t>
  </si>
  <si>
    <t>C1486</t>
  </si>
  <si>
    <t>C1082</t>
  </si>
  <si>
    <t>C8829</t>
  </si>
  <si>
    <t>C7888</t>
  </si>
  <si>
    <t>C2180</t>
  </si>
  <si>
    <t>C8858</t>
  </si>
  <si>
    <t>C3970</t>
  </si>
  <si>
    <t>C5603</t>
  </si>
  <si>
    <t>C1188</t>
  </si>
  <si>
    <t>C1189</t>
  </si>
  <si>
    <t>C8128</t>
  </si>
  <si>
    <t>C8771</t>
  </si>
  <si>
    <t>C4410</t>
  </si>
  <si>
    <t>C5872</t>
  </si>
  <si>
    <t>C7814</t>
  </si>
  <si>
    <t>C4297</t>
  </si>
  <si>
    <t>C1591</t>
  </si>
  <si>
    <t>C6481</t>
  </si>
  <si>
    <t>C8237</t>
  </si>
  <si>
    <t>C3535</t>
  </si>
  <si>
    <t>C3485</t>
  </si>
  <si>
    <t>C8847</t>
  </si>
  <si>
    <t>C2275</t>
  </si>
  <si>
    <t>C3575</t>
  </si>
  <si>
    <t>C1250</t>
  </si>
  <si>
    <t>C8167</t>
  </si>
  <si>
    <t>C7778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</si>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</sst>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L64-Slic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 refreshError="1"/>
      <sheetData sheetId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18904247685" backgroundQuery="1" createdVersion="5" refreshedVersion="5" minRefreshableVersion="3" recordCount="0" supportSubquery="1" supportAdvancedDrill="1">
  <cacheSource type="external" connectionId="1"/>
  <cacheFields count="3">
    <cacheField name="[Measures].[Sum of Revenue]" caption="Sum of Revenue" numFmtId="0" hierarchy="11" level="32767"/>
    <cacheField name="[CustomerInfo].[Sector].[Sector]" caption="Sector" numFmtId="0" hierarchy="2" level="1">
      <sharedItems count="7">
        <s v="Apparel"/>
        <s v="Chemical"/>
        <s v="Electronics"/>
        <s v="Food"/>
        <s v="Housing"/>
        <s v="Recreation"/>
        <s v="Tools"/>
      </sharedItems>
    </cacheField>
    <cacheField name="[CustomerInfo].[Region].[Region]" caption="Region" numFmtId="0" hierarchy="3" level="1">
      <sharedItems count="3">
        <s v="Central"/>
        <s v="East"/>
        <s v="West"/>
      </sharedItems>
    </cacheField>
  </cacheFields>
  <cacheHierarchies count="15">
    <cacheHierarchy uniqueName="[CustomerInfo].[CustID]" caption="CustID" attribute="1" defaultMemberUniqueName="[CustomerInfo].[CustID].[All]" allUniqueName="[CustomerInfo].[CustID].[All]" dimensionUniqueName="[CustomerInfo]" displayFolder="" count="0" memberValueDatatype="130" unbalanced="0"/>
    <cacheHierarchy uniqueName="[CustomerInfo].[Customer]" caption="Customer" attribute="1" defaultMemberUniqueName="[CustomerInfo].[Customer].[All]" allUniqueName="[CustomerInfo].[Customer].[All]" dimensionUniqueName="[CustomerInfo]" displayFolder="" count="0" memberValueDatatype="130" unbalanced="0"/>
    <cacheHierarchy uniqueName="[CustomerInfo].[Sector]" caption="Sector" attribute="1" defaultMemberUniqueName="[CustomerInfo].[Sector].[All]" allUniqueName="[CustomerInfo].[Sector].[All]" dimensionUniqueName="[CustomerInfo]" displayFolder="" count="2" memberValueDatatype="130" unbalanced="0">
      <fieldsUsage count="2">
        <fieldUsage x="-1"/>
        <fieldUsage x="1"/>
      </fieldsUsage>
    </cacheHierarchy>
    <cacheHierarchy uniqueName="[CustomerInfo].[Region]" caption="Region" attribute="1" defaultMemberUniqueName="[CustomerInfo].[Region].[All]" allUniqueName="[CustomerInfo].[Region].[All]" dimensionUniqueName="[CustomerInfo]" displayFolder="" count="2" memberValueDatatype="130" unbalanced="0">
      <fieldsUsage count="2">
        <fieldUsage x="-1"/>
        <fieldUsage x="2"/>
      </fieldsUsage>
    </cacheHierarchy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ID]" caption="CustID" attribute="1" defaultMemberUniqueName="[Sales].[CustID].[All]" allUniqueName="[Sales].[Cus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Measures].[Sum of Revenue]" caption="Sum of Revenue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Sales]" caption="__XL_Count Sales" measure="1" displayFolder="" measureGroup="Sales" count="0" hidden="1"/>
    <cacheHierarchy uniqueName="[Measures].[__XL_Count CustomerInfo]" caption="__XL_Count CustomerInfo" measure="1" displayFolder="" measureGroup="CustomerInfo" count="0" hidden="1"/>
    <cacheHierarchy uniqueName="[Measures].[__XL_Count of Models]" caption="__XL_Count of Models" measure="1" displayFolder="" count="0" hidden="1"/>
  </cacheHierarchies>
  <kpis count="0"/>
  <dimensions count="3">
    <dimension name="CustomerInfo" uniqueName="[CustomerInfo]" caption="CustomerInfo"/>
    <dimension measure="1" name="Measures" uniqueName="[Measures]" caption="Measures"/>
    <dimension name="Sales" uniqueName="[Sales]" caption="Sales"/>
  </dimensions>
  <measureGroups count="2">
    <measureGroup name="CustomerInfo" caption="CustomerInfo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3" cacheId="243" applyNumberFormats="0" applyBorderFormats="0" applyFontFormats="0" applyPatternFormats="0" applyAlignmentFormats="0" applyWidthHeightFormats="1" dataCaption="Values" tag="893f1977-c2b6-4f30-904b-bfc3427719e0" updatedVersion="5" minRefreshableVersion="3" useAutoFormatting="1" itemPrintTitles="1" createdVersion="5" indent="0" outline="1" outlineData="1" multipleFieldFilters="0">
  <location ref="A3:E12" firstHeaderRow="1" firstDataRow="2" firstDataCol="1"/>
  <pivotFields count="3"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Info]"/>
      </x15:pivotTableUISettings>
    </ext>
  </extLst>
</pivotTableDefinition>
</file>

<file path=xl/tables/table1.xml><?xml version="1.0" encoding="utf-8"?>
<table xmlns="http://schemas.openxmlformats.org/spreadsheetml/2006/main" id="1" name="Sales" displayName="Sales" ref="A1:G564" totalsRowShown="0" headerRowDxfId="2">
  <autoFilter ref="A1:G564"/>
  <tableColumns count="7">
    <tableColumn id="1" name="Product"/>
    <tableColumn id="2" name="Date" dataDxfId="4"/>
    <tableColumn id="3" name="CustID" dataDxfId="3"/>
    <tableColumn id="4" name="Quantity"/>
    <tableColumn id="5" name="Revenue"/>
    <tableColumn id="6" name="COGS"/>
    <tableColumn id="7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merInfo" displayName="CustomerInfo" ref="A1:D28" totalsRowShown="0" headerRowDxfId="0">
  <autoFilter ref="A1:D28"/>
  <tableColumns count="4">
    <tableColumn id="1" name="CustID"/>
    <tableColumn id="2" name="Customer" dataDxfId="1"/>
    <tableColumn id="3" name="Sector"/>
    <tableColumn id="4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A3" sqref="A3"/>
    </sheetView>
  </sheetViews>
  <sheetFormatPr defaultRowHeight="12.75" x14ac:dyDescent="0.2"/>
  <cols>
    <col min="1" max="1" width="16.140625" customWidth="1"/>
    <col min="2" max="2" width="17" bestFit="1" customWidth="1"/>
    <col min="3" max="3" width="8" customWidth="1"/>
    <col min="4" max="4" width="7" customWidth="1"/>
    <col min="5" max="5" width="11.7109375" bestFit="1" customWidth="1"/>
  </cols>
  <sheetData>
    <row r="3" spans="1:5" x14ac:dyDescent="0.2">
      <c r="A3" s="7" t="s">
        <v>77</v>
      </c>
      <c r="B3" s="7" t="s">
        <v>80</v>
      </c>
    </row>
    <row r="4" spans="1:5" x14ac:dyDescent="0.2">
      <c r="A4" s="7" t="s">
        <v>78</v>
      </c>
      <c r="B4" t="s">
        <v>9</v>
      </c>
      <c r="C4" t="s">
        <v>16</v>
      </c>
      <c r="D4" t="s">
        <v>19</v>
      </c>
      <c r="E4" t="s">
        <v>79</v>
      </c>
    </row>
    <row r="5" spans="1:5" x14ac:dyDescent="0.2">
      <c r="A5" s="8" t="s">
        <v>11</v>
      </c>
      <c r="B5" s="6">
        <v>1071393</v>
      </c>
      <c r="C5" s="6">
        <v>102197</v>
      </c>
      <c r="D5" s="6"/>
      <c r="E5" s="6">
        <v>1173590</v>
      </c>
    </row>
    <row r="6" spans="1:5" x14ac:dyDescent="0.2">
      <c r="A6" s="8" t="s">
        <v>21</v>
      </c>
      <c r="B6" s="6"/>
      <c r="C6" s="6"/>
      <c r="D6" s="6">
        <v>101994</v>
      </c>
      <c r="E6" s="6">
        <v>101994</v>
      </c>
    </row>
    <row r="7" spans="1:5" x14ac:dyDescent="0.2">
      <c r="A7" s="8" t="s">
        <v>25</v>
      </c>
      <c r="B7" s="6"/>
      <c r="C7" s="6">
        <v>613514</v>
      </c>
      <c r="D7" s="6"/>
      <c r="E7" s="6">
        <v>613514</v>
      </c>
    </row>
    <row r="8" spans="1:5" x14ac:dyDescent="0.2">
      <c r="A8" s="8" t="s">
        <v>27</v>
      </c>
      <c r="B8" s="6"/>
      <c r="C8" s="6">
        <v>72680</v>
      </c>
      <c r="D8" s="6">
        <v>71651</v>
      </c>
      <c r="E8" s="6">
        <v>144331</v>
      </c>
    </row>
    <row r="9" spans="1:5" x14ac:dyDescent="0.2">
      <c r="A9" s="8" t="s">
        <v>30</v>
      </c>
      <c r="B9" s="6">
        <v>46717</v>
      </c>
      <c r="C9" s="6">
        <v>1679916</v>
      </c>
      <c r="D9" s="6"/>
      <c r="E9" s="6">
        <v>1726633</v>
      </c>
    </row>
    <row r="10" spans="1:5" x14ac:dyDescent="0.2">
      <c r="A10" s="8" t="s">
        <v>35</v>
      </c>
      <c r="B10" s="6">
        <v>1131708</v>
      </c>
      <c r="C10" s="6">
        <v>55251</v>
      </c>
      <c r="D10" s="6"/>
      <c r="E10" s="6">
        <v>1186959</v>
      </c>
    </row>
    <row r="11" spans="1:5" x14ac:dyDescent="0.2">
      <c r="A11" s="8" t="s">
        <v>39</v>
      </c>
      <c r="B11" s="6">
        <v>170344</v>
      </c>
      <c r="C11" s="6">
        <v>1528057</v>
      </c>
      <c r="D11" s="6">
        <v>62390</v>
      </c>
      <c r="E11" s="6">
        <v>1760791</v>
      </c>
    </row>
    <row r="12" spans="1:5" x14ac:dyDescent="0.2">
      <c r="A12" s="8" t="s">
        <v>79</v>
      </c>
      <c r="B12" s="6">
        <v>2420162</v>
      </c>
      <c r="C12" s="6">
        <v>4051615</v>
      </c>
      <c r="D12" s="6">
        <v>236035</v>
      </c>
      <c r="E12" s="6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workbookViewId="0">
      <pane ySplit="1" topLeftCell="A2" activePane="bottomLeft" state="frozen"/>
      <selection activeCell="A6" sqref="A6"/>
      <selection pane="bottomLeft"/>
    </sheetView>
  </sheetViews>
  <sheetFormatPr defaultRowHeight="12.75" x14ac:dyDescent="0.2"/>
  <cols>
    <col min="1" max="1" width="10.140625" customWidth="1"/>
    <col min="2" max="2" width="11.140625" customWidth="1"/>
    <col min="3" max="3" width="8.85546875" customWidth="1"/>
    <col min="4" max="4" width="10.7109375" customWidth="1"/>
    <col min="5" max="5" width="11.140625" customWidth="1"/>
  </cols>
  <sheetData>
    <row r="1" spans="1:7" x14ac:dyDescent="0.2">
      <c r="A1" s="1" t="s">
        <v>1</v>
      </c>
      <c r="B1" s="1" t="s">
        <v>3</v>
      </c>
      <c r="C1" s="1" t="s">
        <v>49</v>
      </c>
      <c r="D1" s="2" t="s">
        <v>5</v>
      </c>
      <c r="E1" s="2" t="s">
        <v>6</v>
      </c>
      <c r="F1" s="2" t="s">
        <v>7</v>
      </c>
      <c r="G1" s="3" t="s">
        <v>8</v>
      </c>
    </row>
    <row r="2" spans="1:7" x14ac:dyDescent="0.2">
      <c r="A2" s="4" t="s">
        <v>10</v>
      </c>
      <c r="B2" s="5">
        <v>41640</v>
      </c>
      <c r="C2" s="5" t="s">
        <v>50</v>
      </c>
      <c r="D2">
        <v>100</v>
      </c>
      <c r="E2">
        <v>2257</v>
      </c>
      <c r="F2">
        <v>1226</v>
      </c>
      <c r="G2">
        <v>1031</v>
      </c>
    </row>
    <row r="3" spans="1:7" x14ac:dyDescent="0.2">
      <c r="A3" t="s">
        <v>10</v>
      </c>
      <c r="B3" s="5">
        <v>41640</v>
      </c>
      <c r="C3" s="5" t="s">
        <v>72</v>
      </c>
      <c r="D3">
        <v>1000</v>
      </c>
      <c r="E3">
        <v>22810</v>
      </c>
      <c r="F3">
        <v>12363</v>
      </c>
      <c r="G3">
        <v>10447</v>
      </c>
    </row>
    <row r="4" spans="1:7" x14ac:dyDescent="0.2">
      <c r="A4" s="4" t="s">
        <v>10</v>
      </c>
      <c r="B4" s="5">
        <v>41642</v>
      </c>
      <c r="C4" s="5" t="s">
        <v>54</v>
      </c>
      <c r="D4">
        <v>800</v>
      </c>
      <c r="E4">
        <v>18552</v>
      </c>
      <c r="F4">
        <v>9962</v>
      </c>
      <c r="G4">
        <v>8590</v>
      </c>
    </row>
    <row r="5" spans="1:7" x14ac:dyDescent="0.2">
      <c r="A5" t="s">
        <v>10</v>
      </c>
      <c r="B5" s="5">
        <v>41642</v>
      </c>
      <c r="C5" s="5" t="s">
        <v>68</v>
      </c>
      <c r="D5">
        <v>400</v>
      </c>
      <c r="E5">
        <v>9152</v>
      </c>
      <c r="F5">
        <v>5006</v>
      </c>
      <c r="G5">
        <v>4146</v>
      </c>
    </row>
    <row r="6" spans="1:7" x14ac:dyDescent="0.2">
      <c r="A6" s="4" t="s">
        <v>10</v>
      </c>
      <c r="B6" s="5">
        <v>41645</v>
      </c>
      <c r="C6" s="5" t="s">
        <v>55</v>
      </c>
      <c r="D6">
        <v>1000</v>
      </c>
      <c r="E6">
        <v>21730</v>
      </c>
      <c r="F6">
        <v>11821</v>
      </c>
      <c r="G6">
        <v>9909</v>
      </c>
    </row>
    <row r="7" spans="1:7" x14ac:dyDescent="0.2">
      <c r="A7" t="s">
        <v>20</v>
      </c>
      <c r="B7" s="5">
        <v>41645</v>
      </c>
      <c r="C7" s="5" t="s">
        <v>62</v>
      </c>
      <c r="D7">
        <v>400</v>
      </c>
      <c r="E7">
        <v>8456</v>
      </c>
      <c r="F7">
        <v>3983</v>
      </c>
      <c r="G7">
        <v>4473</v>
      </c>
    </row>
    <row r="8" spans="1:7" x14ac:dyDescent="0.2">
      <c r="A8" t="s">
        <v>20</v>
      </c>
      <c r="B8" s="5">
        <v>41647</v>
      </c>
      <c r="C8" s="5" t="s">
        <v>62</v>
      </c>
      <c r="D8">
        <v>800</v>
      </c>
      <c r="E8">
        <v>16416</v>
      </c>
      <c r="F8">
        <v>7814</v>
      </c>
      <c r="G8">
        <v>8602</v>
      </c>
    </row>
    <row r="9" spans="1:7" x14ac:dyDescent="0.2">
      <c r="A9" t="s">
        <v>10</v>
      </c>
      <c r="B9" s="5">
        <v>41648</v>
      </c>
      <c r="C9" s="5" t="s">
        <v>63</v>
      </c>
      <c r="D9">
        <v>900</v>
      </c>
      <c r="E9">
        <v>21438</v>
      </c>
      <c r="F9">
        <v>11641</v>
      </c>
      <c r="G9">
        <v>9797</v>
      </c>
    </row>
    <row r="10" spans="1:7" x14ac:dyDescent="0.2">
      <c r="A10" t="s">
        <v>20</v>
      </c>
      <c r="B10" s="5">
        <v>41650</v>
      </c>
      <c r="C10" s="5" t="s">
        <v>65</v>
      </c>
      <c r="D10">
        <v>300</v>
      </c>
      <c r="E10">
        <v>6267</v>
      </c>
      <c r="F10">
        <v>3071</v>
      </c>
      <c r="G10">
        <v>3196</v>
      </c>
    </row>
    <row r="11" spans="1:7" x14ac:dyDescent="0.2">
      <c r="A11" t="s">
        <v>10</v>
      </c>
      <c r="B11" s="5">
        <v>41652</v>
      </c>
      <c r="C11" s="5" t="s">
        <v>73</v>
      </c>
      <c r="D11">
        <v>100</v>
      </c>
      <c r="E11">
        <v>2401</v>
      </c>
      <c r="F11">
        <v>1309</v>
      </c>
      <c r="G11">
        <v>1092</v>
      </c>
    </row>
    <row r="12" spans="1:7" x14ac:dyDescent="0.2">
      <c r="A12" s="4" t="s">
        <v>10</v>
      </c>
      <c r="B12" s="5">
        <v>41653</v>
      </c>
      <c r="C12" s="5" t="s">
        <v>50</v>
      </c>
      <c r="D12">
        <v>500</v>
      </c>
      <c r="E12">
        <v>9345</v>
      </c>
      <c r="F12">
        <v>5233</v>
      </c>
      <c r="G12">
        <v>4112</v>
      </c>
    </row>
    <row r="13" spans="1:7" x14ac:dyDescent="0.2">
      <c r="A13" s="4" t="s">
        <v>24</v>
      </c>
      <c r="B13" s="5">
        <v>41654</v>
      </c>
      <c r="C13" s="5" t="s">
        <v>58</v>
      </c>
      <c r="D13">
        <v>600</v>
      </c>
      <c r="E13">
        <v>11628</v>
      </c>
      <c r="F13">
        <v>4593</v>
      </c>
      <c r="G13">
        <v>7035</v>
      </c>
    </row>
    <row r="14" spans="1:7" x14ac:dyDescent="0.2">
      <c r="A14" s="4" t="s">
        <v>10</v>
      </c>
      <c r="B14" s="5">
        <v>41657</v>
      </c>
      <c r="C14" s="5" t="s">
        <v>50</v>
      </c>
      <c r="D14">
        <v>100</v>
      </c>
      <c r="E14">
        <v>2042</v>
      </c>
      <c r="F14">
        <v>1131</v>
      </c>
      <c r="G14">
        <v>911</v>
      </c>
    </row>
    <row r="15" spans="1:7" x14ac:dyDescent="0.2">
      <c r="A15" s="4" t="s">
        <v>10</v>
      </c>
      <c r="B15" s="5">
        <v>41659</v>
      </c>
      <c r="C15" s="5" t="s">
        <v>54</v>
      </c>
      <c r="D15">
        <v>200</v>
      </c>
      <c r="E15">
        <v>3552</v>
      </c>
      <c r="F15">
        <v>1890</v>
      </c>
      <c r="G15">
        <v>1662</v>
      </c>
    </row>
    <row r="16" spans="1:7" x14ac:dyDescent="0.2">
      <c r="A16" t="s">
        <v>20</v>
      </c>
      <c r="B16" s="5">
        <v>41659</v>
      </c>
      <c r="C16" s="5" t="s">
        <v>59</v>
      </c>
      <c r="D16">
        <v>800</v>
      </c>
      <c r="E16">
        <v>14440</v>
      </c>
      <c r="F16">
        <v>6671</v>
      </c>
      <c r="G16">
        <v>7769</v>
      </c>
    </row>
    <row r="17" spans="1:7" x14ac:dyDescent="0.2">
      <c r="A17" t="s">
        <v>20</v>
      </c>
      <c r="B17" s="5">
        <v>41661</v>
      </c>
      <c r="C17" s="5" t="s">
        <v>62</v>
      </c>
      <c r="D17">
        <v>800</v>
      </c>
      <c r="E17">
        <v>14592</v>
      </c>
      <c r="F17">
        <v>6975</v>
      </c>
      <c r="G17">
        <v>7617</v>
      </c>
    </row>
    <row r="18" spans="1:7" x14ac:dyDescent="0.2">
      <c r="A18" t="s">
        <v>20</v>
      </c>
      <c r="B18" s="5">
        <v>41662</v>
      </c>
      <c r="C18" s="5" t="s">
        <v>65</v>
      </c>
      <c r="D18">
        <v>600</v>
      </c>
      <c r="E18">
        <v>12606</v>
      </c>
      <c r="F18">
        <v>6038</v>
      </c>
      <c r="G18">
        <v>6568</v>
      </c>
    </row>
    <row r="19" spans="1:7" x14ac:dyDescent="0.2">
      <c r="A19" s="4" t="s">
        <v>24</v>
      </c>
      <c r="B19" s="5">
        <v>41663</v>
      </c>
      <c r="C19" s="5" t="s">
        <v>58</v>
      </c>
      <c r="D19">
        <v>1000</v>
      </c>
      <c r="E19">
        <v>20770</v>
      </c>
      <c r="F19">
        <v>8059</v>
      </c>
      <c r="G19">
        <v>12711</v>
      </c>
    </row>
    <row r="20" spans="1:7" x14ac:dyDescent="0.2">
      <c r="A20" t="s">
        <v>20</v>
      </c>
      <c r="B20" s="5">
        <v>41664</v>
      </c>
      <c r="C20" s="5" t="s">
        <v>65</v>
      </c>
      <c r="D20">
        <v>400</v>
      </c>
      <c r="E20">
        <v>8128</v>
      </c>
      <c r="F20">
        <v>3845</v>
      </c>
      <c r="G20">
        <v>4283</v>
      </c>
    </row>
    <row r="21" spans="1:7" x14ac:dyDescent="0.2">
      <c r="A21" s="4" t="s">
        <v>20</v>
      </c>
      <c r="B21" s="5">
        <v>41667</v>
      </c>
      <c r="C21" s="5" t="s">
        <v>62</v>
      </c>
      <c r="D21">
        <v>700</v>
      </c>
      <c r="E21">
        <v>17150</v>
      </c>
      <c r="F21">
        <v>8215</v>
      </c>
      <c r="G21">
        <v>8935</v>
      </c>
    </row>
    <row r="22" spans="1:7" x14ac:dyDescent="0.2">
      <c r="A22" t="s">
        <v>20</v>
      </c>
      <c r="B22" s="5">
        <v>41667</v>
      </c>
      <c r="C22" s="5" t="s">
        <v>68</v>
      </c>
      <c r="D22">
        <v>400</v>
      </c>
      <c r="E22">
        <v>7136</v>
      </c>
      <c r="F22">
        <v>3497</v>
      </c>
      <c r="G22">
        <v>3639</v>
      </c>
    </row>
    <row r="23" spans="1:7" x14ac:dyDescent="0.2">
      <c r="A23" t="s">
        <v>20</v>
      </c>
      <c r="B23" s="5">
        <v>41668</v>
      </c>
      <c r="C23" s="5" t="s">
        <v>63</v>
      </c>
      <c r="D23">
        <v>300</v>
      </c>
      <c r="E23">
        <v>6714</v>
      </c>
      <c r="F23">
        <v>3189</v>
      </c>
      <c r="G23">
        <v>3525</v>
      </c>
    </row>
    <row r="24" spans="1:7" x14ac:dyDescent="0.2">
      <c r="A24" t="s">
        <v>20</v>
      </c>
      <c r="B24" s="5">
        <v>41669</v>
      </c>
      <c r="C24" s="5" t="s">
        <v>62</v>
      </c>
      <c r="D24">
        <v>800</v>
      </c>
      <c r="E24">
        <v>15640</v>
      </c>
      <c r="F24">
        <v>7304</v>
      </c>
      <c r="G24">
        <v>8336</v>
      </c>
    </row>
    <row r="25" spans="1:7" x14ac:dyDescent="0.2">
      <c r="A25" t="s">
        <v>20</v>
      </c>
      <c r="B25" s="5">
        <v>41670</v>
      </c>
      <c r="C25" s="5" t="s">
        <v>63</v>
      </c>
      <c r="D25">
        <v>300</v>
      </c>
      <c r="E25">
        <v>5532</v>
      </c>
      <c r="F25">
        <v>2556</v>
      </c>
      <c r="G25">
        <v>2976</v>
      </c>
    </row>
    <row r="26" spans="1:7" x14ac:dyDescent="0.2">
      <c r="A26" s="4" t="s">
        <v>10</v>
      </c>
      <c r="B26" s="5">
        <v>41672</v>
      </c>
      <c r="C26" s="5" t="s">
        <v>50</v>
      </c>
      <c r="D26">
        <v>800</v>
      </c>
      <c r="E26">
        <v>17160</v>
      </c>
      <c r="F26">
        <v>9266</v>
      </c>
      <c r="G26">
        <v>7894</v>
      </c>
    </row>
    <row r="27" spans="1:7" x14ac:dyDescent="0.2">
      <c r="A27" s="4" t="s">
        <v>10</v>
      </c>
      <c r="B27" s="5">
        <v>41675</v>
      </c>
      <c r="C27" s="5" t="s">
        <v>51</v>
      </c>
      <c r="D27">
        <v>900</v>
      </c>
      <c r="E27">
        <v>21708</v>
      </c>
      <c r="F27">
        <v>11896</v>
      </c>
      <c r="G27">
        <v>9812</v>
      </c>
    </row>
    <row r="28" spans="1:7" x14ac:dyDescent="0.2">
      <c r="A28" t="s">
        <v>20</v>
      </c>
      <c r="B28" s="5">
        <v>41676</v>
      </c>
      <c r="C28" s="5" t="s">
        <v>65</v>
      </c>
      <c r="D28">
        <v>1000</v>
      </c>
      <c r="E28">
        <v>19890</v>
      </c>
      <c r="F28">
        <v>9348</v>
      </c>
      <c r="G28">
        <v>10542</v>
      </c>
    </row>
    <row r="29" spans="1:7" x14ac:dyDescent="0.2">
      <c r="A29" s="4" t="s">
        <v>24</v>
      </c>
      <c r="B29" s="5">
        <v>41677</v>
      </c>
      <c r="C29" s="5" t="s">
        <v>58</v>
      </c>
      <c r="D29">
        <v>100</v>
      </c>
      <c r="E29">
        <v>1817</v>
      </c>
      <c r="F29">
        <v>692</v>
      </c>
      <c r="G29">
        <v>1125</v>
      </c>
    </row>
    <row r="30" spans="1:7" x14ac:dyDescent="0.2">
      <c r="A30" t="s">
        <v>20</v>
      </c>
      <c r="B30" s="5">
        <v>41678</v>
      </c>
      <c r="C30" s="5" t="s">
        <v>62</v>
      </c>
      <c r="D30">
        <v>300</v>
      </c>
      <c r="E30">
        <v>5157</v>
      </c>
      <c r="F30">
        <v>2372</v>
      </c>
      <c r="G30">
        <v>2785</v>
      </c>
    </row>
    <row r="31" spans="1:7" x14ac:dyDescent="0.2">
      <c r="A31" t="s">
        <v>24</v>
      </c>
      <c r="B31" s="5">
        <v>41683</v>
      </c>
      <c r="C31" s="5" t="s">
        <v>58</v>
      </c>
      <c r="D31">
        <v>700</v>
      </c>
      <c r="E31">
        <v>13867</v>
      </c>
      <c r="F31">
        <v>5325</v>
      </c>
      <c r="G31">
        <v>8542</v>
      </c>
    </row>
    <row r="32" spans="1:7" x14ac:dyDescent="0.2">
      <c r="A32" t="s">
        <v>10</v>
      </c>
      <c r="B32" s="5">
        <v>41685</v>
      </c>
      <c r="C32" s="5" t="s">
        <v>60</v>
      </c>
      <c r="D32">
        <v>800</v>
      </c>
      <c r="E32">
        <v>16936</v>
      </c>
      <c r="F32">
        <v>9484</v>
      </c>
      <c r="G32">
        <v>7452</v>
      </c>
    </row>
    <row r="33" spans="1:7" x14ac:dyDescent="0.2">
      <c r="A33" t="s">
        <v>20</v>
      </c>
      <c r="B33" s="5">
        <v>41686</v>
      </c>
      <c r="C33" s="5" t="s">
        <v>66</v>
      </c>
      <c r="D33">
        <v>600</v>
      </c>
      <c r="E33">
        <v>11430</v>
      </c>
      <c r="F33">
        <v>5509</v>
      </c>
      <c r="G33">
        <v>5921</v>
      </c>
    </row>
    <row r="34" spans="1:7" x14ac:dyDescent="0.2">
      <c r="A34" t="s">
        <v>20</v>
      </c>
      <c r="B34" s="5">
        <v>41687</v>
      </c>
      <c r="C34" s="5" t="s">
        <v>63</v>
      </c>
      <c r="D34">
        <v>1000</v>
      </c>
      <c r="E34">
        <v>20250</v>
      </c>
      <c r="F34">
        <v>9457</v>
      </c>
      <c r="G34">
        <v>10793</v>
      </c>
    </row>
    <row r="35" spans="1:7" x14ac:dyDescent="0.2">
      <c r="A35" t="s">
        <v>20</v>
      </c>
      <c r="B35" s="5">
        <v>41688</v>
      </c>
      <c r="C35" s="5" t="s">
        <v>63</v>
      </c>
      <c r="D35">
        <v>500</v>
      </c>
      <c r="E35">
        <v>10385</v>
      </c>
      <c r="F35">
        <v>4964</v>
      </c>
      <c r="G35">
        <v>5421</v>
      </c>
    </row>
    <row r="36" spans="1:7" x14ac:dyDescent="0.2">
      <c r="A36" t="s">
        <v>10</v>
      </c>
      <c r="B36" s="5">
        <v>41689</v>
      </c>
      <c r="C36" s="5" t="s">
        <v>63</v>
      </c>
      <c r="D36">
        <v>1000</v>
      </c>
      <c r="E36">
        <v>23810</v>
      </c>
      <c r="F36">
        <v>13096</v>
      </c>
      <c r="G36">
        <v>10714</v>
      </c>
    </row>
    <row r="37" spans="1:7" x14ac:dyDescent="0.2">
      <c r="A37" t="s">
        <v>20</v>
      </c>
      <c r="B37" s="5">
        <v>41689</v>
      </c>
      <c r="C37" s="5" t="s">
        <v>66</v>
      </c>
      <c r="D37">
        <v>600</v>
      </c>
      <c r="E37">
        <v>11124</v>
      </c>
      <c r="F37">
        <v>5239</v>
      </c>
      <c r="G37">
        <v>5885</v>
      </c>
    </row>
    <row r="38" spans="1:7" x14ac:dyDescent="0.2">
      <c r="A38" t="s">
        <v>20</v>
      </c>
      <c r="B38" s="5">
        <v>41689</v>
      </c>
      <c r="C38" s="5" t="s">
        <v>72</v>
      </c>
      <c r="D38">
        <v>300</v>
      </c>
      <c r="E38">
        <v>5700</v>
      </c>
      <c r="F38">
        <v>2633</v>
      </c>
      <c r="G38">
        <v>3067</v>
      </c>
    </row>
    <row r="39" spans="1:7" x14ac:dyDescent="0.2">
      <c r="A39" t="s">
        <v>10</v>
      </c>
      <c r="B39" s="5">
        <v>41692</v>
      </c>
      <c r="C39" s="5" t="s">
        <v>63</v>
      </c>
      <c r="D39">
        <v>500</v>
      </c>
      <c r="E39">
        <v>11525</v>
      </c>
      <c r="F39">
        <v>6131</v>
      </c>
      <c r="G39">
        <v>5394</v>
      </c>
    </row>
    <row r="40" spans="1:7" x14ac:dyDescent="0.2">
      <c r="A40" s="4" t="s">
        <v>10</v>
      </c>
      <c r="B40" s="5">
        <v>41695</v>
      </c>
      <c r="C40" s="5" t="s">
        <v>52</v>
      </c>
      <c r="D40">
        <v>900</v>
      </c>
      <c r="E40">
        <v>20610</v>
      </c>
      <c r="F40">
        <v>11542</v>
      </c>
      <c r="G40">
        <v>9068</v>
      </c>
    </row>
    <row r="41" spans="1:7" x14ac:dyDescent="0.2">
      <c r="A41" t="s">
        <v>10</v>
      </c>
      <c r="B41" s="5">
        <v>41695</v>
      </c>
      <c r="C41" s="5" t="s">
        <v>63</v>
      </c>
      <c r="D41">
        <v>1000</v>
      </c>
      <c r="E41">
        <v>25140</v>
      </c>
      <c r="F41">
        <v>13400</v>
      </c>
      <c r="G41">
        <v>11740</v>
      </c>
    </row>
    <row r="42" spans="1:7" x14ac:dyDescent="0.2">
      <c r="A42" t="s">
        <v>24</v>
      </c>
      <c r="B42" s="5">
        <v>41695</v>
      </c>
      <c r="C42" s="5" t="s">
        <v>72</v>
      </c>
      <c r="D42">
        <v>600</v>
      </c>
      <c r="E42">
        <v>13206</v>
      </c>
      <c r="F42">
        <v>5177</v>
      </c>
      <c r="G42">
        <v>8029</v>
      </c>
    </row>
    <row r="43" spans="1:7" x14ac:dyDescent="0.2">
      <c r="A43" t="s">
        <v>20</v>
      </c>
      <c r="B43" s="5">
        <v>41696</v>
      </c>
      <c r="C43" s="5" t="s">
        <v>63</v>
      </c>
      <c r="D43">
        <v>400</v>
      </c>
      <c r="E43">
        <v>8708</v>
      </c>
      <c r="F43">
        <v>4006</v>
      </c>
      <c r="G43">
        <v>4702</v>
      </c>
    </row>
    <row r="44" spans="1:7" x14ac:dyDescent="0.2">
      <c r="A44" t="s">
        <v>20</v>
      </c>
      <c r="B44" s="5">
        <v>41696</v>
      </c>
      <c r="C44" s="5" t="s">
        <v>72</v>
      </c>
      <c r="D44">
        <v>900</v>
      </c>
      <c r="E44">
        <v>16209</v>
      </c>
      <c r="F44">
        <v>7699</v>
      </c>
      <c r="G44">
        <v>8510</v>
      </c>
    </row>
    <row r="45" spans="1:7" x14ac:dyDescent="0.2">
      <c r="A45" t="s">
        <v>10</v>
      </c>
      <c r="B45" s="5">
        <v>41697</v>
      </c>
      <c r="C45" s="5" t="s">
        <v>62</v>
      </c>
      <c r="D45">
        <v>900</v>
      </c>
      <c r="E45">
        <v>21456</v>
      </c>
      <c r="F45">
        <v>11479</v>
      </c>
      <c r="G45">
        <v>9977</v>
      </c>
    </row>
    <row r="46" spans="1:7" x14ac:dyDescent="0.2">
      <c r="A46" t="s">
        <v>10</v>
      </c>
      <c r="B46" s="5">
        <v>41698</v>
      </c>
      <c r="C46" s="5" t="s">
        <v>63</v>
      </c>
      <c r="D46">
        <v>500</v>
      </c>
      <c r="E46">
        <v>10445</v>
      </c>
      <c r="F46">
        <v>5713</v>
      </c>
      <c r="G46">
        <v>4732</v>
      </c>
    </row>
    <row r="47" spans="1:7" x14ac:dyDescent="0.2">
      <c r="A47" s="4" t="s">
        <v>10</v>
      </c>
      <c r="B47" s="5">
        <v>41701</v>
      </c>
      <c r="C47" s="5" t="s">
        <v>51</v>
      </c>
      <c r="D47">
        <v>600</v>
      </c>
      <c r="E47">
        <v>14472</v>
      </c>
      <c r="F47">
        <v>8032</v>
      </c>
      <c r="G47">
        <v>6440</v>
      </c>
    </row>
    <row r="48" spans="1:7" x14ac:dyDescent="0.2">
      <c r="A48" t="s">
        <v>10</v>
      </c>
      <c r="B48" s="5">
        <v>41702</v>
      </c>
      <c r="C48" s="5" t="s">
        <v>63</v>
      </c>
      <c r="D48">
        <v>200</v>
      </c>
      <c r="E48">
        <v>4262</v>
      </c>
      <c r="F48">
        <v>2301</v>
      </c>
      <c r="G48">
        <v>1961</v>
      </c>
    </row>
    <row r="49" spans="1:7" x14ac:dyDescent="0.2">
      <c r="A49" t="s">
        <v>20</v>
      </c>
      <c r="B49" s="5">
        <v>41703</v>
      </c>
      <c r="C49" s="5" t="s">
        <v>64</v>
      </c>
      <c r="D49">
        <v>700</v>
      </c>
      <c r="E49">
        <v>12474</v>
      </c>
      <c r="F49">
        <v>5988</v>
      </c>
      <c r="G49">
        <v>6486</v>
      </c>
    </row>
    <row r="50" spans="1:7" x14ac:dyDescent="0.2">
      <c r="A50" t="s">
        <v>20</v>
      </c>
      <c r="B50" s="5">
        <v>41704</v>
      </c>
      <c r="C50" s="5" t="s">
        <v>66</v>
      </c>
      <c r="D50">
        <v>500</v>
      </c>
      <c r="E50">
        <v>10155</v>
      </c>
      <c r="F50">
        <v>4956</v>
      </c>
      <c r="G50">
        <v>5199</v>
      </c>
    </row>
    <row r="51" spans="1:7" x14ac:dyDescent="0.2">
      <c r="A51" t="s">
        <v>20</v>
      </c>
      <c r="B51" s="5">
        <v>41707</v>
      </c>
      <c r="C51" s="5" t="s">
        <v>63</v>
      </c>
      <c r="D51">
        <v>900</v>
      </c>
      <c r="E51">
        <v>19503</v>
      </c>
      <c r="F51">
        <v>9322</v>
      </c>
      <c r="G51">
        <v>10181</v>
      </c>
    </row>
    <row r="52" spans="1:7" x14ac:dyDescent="0.2">
      <c r="A52" t="s">
        <v>20</v>
      </c>
      <c r="B52" s="5">
        <v>41710</v>
      </c>
      <c r="C52" s="5" t="s">
        <v>65</v>
      </c>
      <c r="D52">
        <v>100</v>
      </c>
      <c r="E52">
        <v>1819</v>
      </c>
      <c r="F52">
        <v>857</v>
      </c>
      <c r="G52">
        <v>962</v>
      </c>
    </row>
    <row r="53" spans="1:7" x14ac:dyDescent="0.2">
      <c r="A53" t="s">
        <v>10</v>
      </c>
      <c r="B53" s="5">
        <v>41711</v>
      </c>
      <c r="C53" s="5" t="s">
        <v>58</v>
      </c>
      <c r="D53">
        <v>1000</v>
      </c>
      <c r="E53">
        <v>24430</v>
      </c>
      <c r="F53">
        <v>13290</v>
      </c>
      <c r="G53">
        <v>11140</v>
      </c>
    </row>
    <row r="54" spans="1:7" x14ac:dyDescent="0.2">
      <c r="A54" t="s">
        <v>10</v>
      </c>
      <c r="B54" s="5">
        <v>41711</v>
      </c>
      <c r="C54" s="5" t="s">
        <v>63</v>
      </c>
      <c r="D54">
        <v>500</v>
      </c>
      <c r="E54">
        <v>10935</v>
      </c>
      <c r="F54">
        <v>5981</v>
      </c>
      <c r="G54">
        <v>4954</v>
      </c>
    </row>
    <row r="55" spans="1:7" x14ac:dyDescent="0.2">
      <c r="A55" s="4" t="s">
        <v>10</v>
      </c>
      <c r="B55" s="5">
        <v>41713</v>
      </c>
      <c r="C55" s="5" t="s">
        <v>52</v>
      </c>
      <c r="D55">
        <v>400</v>
      </c>
      <c r="E55">
        <v>8116</v>
      </c>
      <c r="F55">
        <v>4415</v>
      </c>
      <c r="G55">
        <v>3701</v>
      </c>
    </row>
    <row r="56" spans="1:7" x14ac:dyDescent="0.2">
      <c r="A56" t="s">
        <v>10</v>
      </c>
      <c r="B56" s="5">
        <v>41714</v>
      </c>
      <c r="C56" s="5" t="s">
        <v>58</v>
      </c>
      <c r="D56">
        <v>900</v>
      </c>
      <c r="E56">
        <v>18783</v>
      </c>
      <c r="F56">
        <v>10331</v>
      </c>
      <c r="G56">
        <v>8452</v>
      </c>
    </row>
    <row r="57" spans="1:7" x14ac:dyDescent="0.2">
      <c r="A57" t="s">
        <v>20</v>
      </c>
      <c r="B57" s="5">
        <v>41716</v>
      </c>
      <c r="C57" s="5" t="s">
        <v>63</v>
      </c>
      <c r="D57">
        <v>800</v>
      </c>
      <c r="E57">
        <v>16696</v>
      </c>
      <c r="F57">
        <v>7697</v>
      </c>
      <c r="G57">
        <v>8999</v>
      </c>
    </row>
    <row r="58" spans="1:7" x14ac:dyDescent="0.2">
      <c r="A58" s="4" t="s">
        <v>10</v>
      </c>
      <c r="B58" s="5">
        <v>41717</v>
      </c>
      <c r="C58" s="5" t="s">
        <v>51</v>
      </c>
      <c r="D58">
        <v>400</v>
      </c>
      <c r="E58">
        <v>7132</v>
      </c>
      <c r="F58">
        <v>3908</v>
      </c>
      <c r="G58">
        <v>3224</v>
      </c>
    </row>
    <row r="59" spans="1:7" x14ac:dyDescent="0.2">
      <c r="A59" s="4" t="s">
        <v>10</v>
      </c>
      <c r="B59" s="5">
        <v>41718</v>
      </c>
      <c r="C59" s="5" t="s">
        <v>51</v>
      </c>
      <c r="D59">
        <v>200</v>
      </c>
      <c r="E59">
        <v>4784</v>
      </c>
      <c r="F59">
        <v>2679</v>
      </c>
      <c r="G59">
        <v>2105</v>
      </c>
    </row>
    <row r="60" spans="1:7" x14ac:dyDescent="0.2">
      <c r="A60" t="s">
        <v>10</v>
      </c>
      <c r="B60" s="5">
        <v>41719</v>
      </c>
      <c r="C60" s="5" t="s">
        <v>73</v>
      </c>
      <c r="D60">
        <v>300</v>
      </c>
      <c r="E60">
        <v>6765</v>
      </c>
      <c r="F60">
        <v>3660</v>
      </c>
      <c r="G60">
        <v>3105</v>
      </c>
    </row>
    <row r="61" spans="1:7" x14ac:dyDescent="0.2">
      <c r="A61" t="s">
        <v>20</v>
      </c>
      <c r="B61" s="5">
        <v>41720</v>
      </c>
      <c r="C61" s="5" t="s">
        <v>63</v>
      </c>
      <c r="D61">
        <v>300</v>
      </c>
      <c r="E61">
        <v>5355</v>
      </c>
      <c r="F61">
        <v>2528</v>
      </c>
      <c r="G61">
        <v>2827</v>
      </c>
    </row>
    <row r="62" spans="1:7" x14ac:dyDescent="0.2">
      <c r="A62" t="s">
        <v>20</v>
      </c>
      <c r="B62" s="5">
        <v>41721</v>
      </c>
      <c r="C62" s="5" t="s">
        <v>63</v>
      </c>
      <c r="D62">
        <v>200</v>
      </c>
      <c r="E62">
        <v>3756</v>
      </c>
      <c r="F62">
        <v>1784</v>
      </c>
      <c r="G62">
        <v>1972</v>
      </c>
    </row>
    <row r="63" spans="1:7" x14ac:dyDescent="0.2">
      <c r="A63" s="4" t="s">
        <v>20</v>
      </c>
      <c r="B63" s="5">
        <v>41722</v>
      </c>
      <c r="C63" s="5" t="s">
        <v>62</v>
      </c>
      <c r="D63">
        <v>1000</v>
      </c>
      <c r="E63">
        <v>20090</v>
      </c>
      <c r="F63">
        <v>9402</v>
      </c>
      <c r="G63">
        <v>10688</v>
      </c>
    </row>
    <row r="64" spans="1:7" x14ac:dyDescent="0.2">
      <c r="A64" t="s">
        <v>10</v>
      </c>
      <c r="B64" s="5">
        <v>41723</v>
      </c>
      <c r="C64" s="5" t="s">
        <v>72</v>
      </c>
      <c r="D64">
        <v>1000</v>
      </c>
      <c r="E64">
        <v>23090</v>
      </c>
      <c r="F64">
        <v>12515</v>
      </c>
      <c r="G64">
        <v>10575</v>
      </c>
    </row>
    <row r="65" spans="1:7" x14ac:dyDescent="0.2">
      <c r="A65" t="s">
        <v>20</v>
      </c>
      <c r="B65" s="5">
        <v>41725</v>
      </c>
      <c r="C65" s="5" t="s">
        <v>62</v>
      </c>
      <c r="D65">
        <v>300</v>
      </c>
      <c r="E65">
        <v>5358</v>
      </c>
      <c r="F65">
        <v>2534</v>
      </c>
      <c r="G65">
        <v>2824</v>
      </c>
    </row>
    <row r="66" spans="1:7" x14ac:dyDescent="0.2">
      <c r="A66" t="s">
        <v>24</v>
      </c>
      <c r="B66" s="5">
        <v>41725</v>
      </c>
      <c r="C66" s="5" t="s">
        <v>73</v>
      </c>
      <c r="D66">
        <v>900</v>
      </c>
      <c r="E66">
        <v>21357</v>
      </c>
      <c r="F66">
        <v>8351</v>
      </c>
      <c r="G66">
        <v>13006</v>
      </c>
    </row>
    <row r="67" spans="1:7" x14ac:dyDescent="0.2">
      <c r="A67" s="4" t="s">
        <v>10</v>
      </c>
      <c r="B67" s="5">
        <v>41727</v>
      </c>
      <c r="C67" s="5" t="s">
        <v>51</v>
      </c>
      <c r="D67">
        <v>800</v>
      </c>
      <c r="E67">
        <v>16016</v>
      </c>
      <c r="F67">
        <v>8969</v>
      </c>
      <c r="G67">
        <v>7047</v>
      </c>
    </row>
    <row r="68" spans="1:7" x14ac:dyDescent="0.2">
      <c r="A68" t="s">
        <v>10</v>
      </c>
      <c r="B68" s="5">
        <v>41729</v>
      </c>
      <c r="C68" s="5" t="s">
        <v>73</v>
      </c>
      <c r="D68">
        <v>600</v>
      </c>
      <c r="E68">
        <v>14448</v>
      </c>
      <c r="F68">
        <v>7903</v>
      </c>
      <c r="G68">
        <v>6545</v>
      </c>
    </row>
    <row r="69" spans="1:7" x14ac:dyDescent="0.2">
      <c r="A69" t="s">
        <v>20</v>
      </c>
      <c r="B69" s="5">
        <v>41730</v>
      </c>
      <c r="C69" s="5" t="s">
        <v>73</v>
      </c>
      <c r="D69">
        <v>300</v>
      </c>
      <c r="E69">
        <v>5370</v>
      </c>
      <c r="F69">
        <v>2492</v>
      </c>
      <c r="G69">
        <v>2878</v>
      </c>
    </row>
    <row r="70" spans="1:7" x14ac:dyDescent="0.2">
      <c r="A70" t="s">
        <v>10</v>
      </c>
      <c r="B70" s="5">
        <v>41732</v>
      </c>
      <c r="C70" s="5" t="s">
        <v>64</v>
      </c>
      <c r="D70">
        <v>800</v>
      </c>
      <c r="E70">
        <v>20408</v>
      </c>
      <c r="F70">
        <v>10816</v>
      </c>
      <c r="G70">
        <v>9592</v>
      </c>
    </row>
    <row r="71" spans="1:7" x14ac:dyDescent="0.2">
      <c r="A71" t="s">
        <v>24</v>
      </c>
      <c r="B71" s="5">
        <v>41732</v>
      </c>
      <c r="C71" s="5" t="s">
        <v>66</v>
      </c>
      <c r="D71">
        <v>400</v>
      </c>
      <c r="E71">
        <v>8632</v>
      </c>
      <c r="F71">
        <v>3453</v>
      </c>
      <c r="G71">
        <v>5179</v>
      </c>
    </row>
    <row r="72" spans="1:7" x14ac:dyDescent="0.2">
      <c r="A72" t="s">
        <v>24</v>
      </c>
      <c r="B72" s="5">
        <v>41732</v>
      </c>
      <c r="C72" s="5" t="s">
        <v>66</v>
      </c>
      <c r="D72">
        <v>300</v>
      </c>
      <c r="E72">
        <v>6588</v>
      </c>
      <c r="F72">
        <v>2582</v>
      </c>
      <c r="G72">
        <v>4006</v>
      </c>
    </row>
    <row r="73" spans="1:7" x14ac:dyDescent="0.2">
      <c r="A73" s="4" t="s">
        <v>10</v>
      </c>
      <c r="B73" s="5">
        <v>41733</v>
      </c>
      <c r="C73" s="5" t="s">
        <v>50</v>
      </c>
      <c r="D73">
        <v>100</v>
      </c>
      <c r="E73">
        <v>2466</v>
      </c>
      <c r="F73">
        <v>1346</v>
      </c>
      <c r="G73">
        <v>1120</v>
      </c>
    </row>
    <row r="74" spans="1:7" x14ac:dyDescent="0.2">
      <c r="A74" s="4" t="s">
        <v>10</v>
      </c>
      <c r="B74" s="5">
        <v>41735</v>
      </c>
      <c r="C74" s="5" t="s">
        <v>51</v>
      </c>
      <c r="D74">
        <v>300</v>
      </c>
      <c r="E74">
        <v>5886</v>
      </c>
      <c r="F74">
        <v>3178</v>
      </c>
      <c r="G74">
        <v>2708</v>
      </c>
    </row>
    <row r="75" spans="1:7" x14ac:dyDescent="0.2">
      <c r="A75" t="s">
        <v>20</v>
      </c>
      <c r="B75" s="5">
        <v>41735</v>
      </c>
      <c r="C75" s="5" t="s">
        <v>74</v>
      </c>
      <c r="D75">
        <v>700</v>
      </c>
      <c r="E75">
        <v>14686</v>
      </c>
      <c r="F75">
        <v>7005</v>
      </c>
      <c r="G75">
        <v>7681</v>
      </c>
    </row>
    <row r="76" spans="1:7" x14ac:dyDescent="0.2">
      <c r="A76" t="s">
        <v>24</v>
      </c>
      <c r="B76" s="5">
        <v>41738</v>
      </c>
      <c r="C76" s="5" t="s">
        <v>66</v>
      </c>
      <c r="D76">
        <v>500</v>
      </c>
      <c r="E76">
        <v>12095</v>
      </c>
      <c r="F76">
        <v>4850</v>
      </c>
      <c r="G76">
        <v>7245</v>
      </c>
    </row>
    <row r="77" spans="1:7" x14ac:dyDescent="0.2">
      <c r="A77" t="s">
        <v>10</v>
      </c>
      <c r="B77" s="5">
        <v>41739</v>
      </c>
      <c r="C77" s="5" t="s">
        <v>65</v>
      </c>
      <c r="D77">
        <v>900</v>
      </c>
      <c r="E77">
        <v>19539</v>
      </c>
      <c r="F77">
        <v>10727</v>
      </c>
      <c r="G77">
        <v>8812</v>
      </c>
    </row>
    <row r="78" spans="1:7" x14ac:dyDescent="0.2">
      <c r="A78" s="4" t="s">
        <v>10</v>
      </c>
      <c r="B78" s="5">
        <v>41740</v>
      </c>
      <c r="C78" s="5" t="s">
        <v>51</v>
      </c>
      <c r="D78">
        <v>300</v>
      </c>
      <c r="E78">
        <v>6063</v>
      </c>
      <c r="F78">
        <v>3341</v>
      </c>
      <c r="G78">
        <v>2722</v>
      </c>
    </row>
    <row r="79" spans="1:7" x14ac:dyDescent="0.2">
      <c r="A79" s="4" t="s">
        <v>10</v>
      </c>
      <c r="B79" s="5">
        <v>41741</v>
      </c>
      <c r="C79" s="5" t="s">
        <v>51</v>
      </c>
      <c r="D79">
        <v>600</v>
      </c>
      <c r="E79">
        <v>11598</v>
      </c>
      <c r="F79">
        <v>6437</v>
      </c>
      <c r="G79">
        <v>5161</v>
      </c>
    </row>
    <row r="80" spans="1:7" x14ac:dyDescent="0.2">
      <c r="A80" s="4" t="s">
        <v>24</v>
      </c>
      <c r="B80" s="5">
        <v>41742</v>
      </c>
      <c r="C80" s="5" t="s">
        <v>58</v>
      </c>
      <c r="D80">
        <v>400</v>
      </c>
      <c r="E80">
        <v>8016</v>
      </c>
      <c r="F80">
        <v>3198</v>
      </c>
      <c r="G80">
        <v>4818</v>
      </c>
    </row>
    <row r="81" spans="1:7" x14ac:dyDescent="0.2">
      <c r="A81" s="4" t="s">
        <v>10</v>
      </c>
      <c r="B81" s="5">
        <v>41748</v>
      </c>
      <c r="C81" s="5" t="s">
        <v>50</v>
      </c>
      <c r="D81">
        <v>1000</v>
      </c>
      <c r="E81">
        <v>21880</v>
      </c>
      <c r="F81">
        <v>12231</v>
      </c>
      <c r="G81">
        <v>9649</v>
      </c>
    </row>
    <row r="82" spans="1:7" x14ac:dyDescent="0.2">
      <c r="A82" t="s">
        <v>10</v>
      </c>
      <c r="B82" s="5">
        <v>41748</v>
      </c>
      <c r="C82" s="5" t="s">
        <v>76</v>
      </c>
      <c r="D82">
        <v>200</v>
      </c>
      <c r="E82">
        <v>4948</v>
      </c>
      <c r="F82">
        <v>2820</v>
      </c>
      <c r="G82">
        <v>2128</v>
      </c>
    </row>
    <row r="83" spans="1:7" x14ac:dyDescent="0.2">
      <c r="A83" t="s">
        <v>10</v>
      </c>
      <c r="B83" s="5">
        <v>41750</v>
      </c>
      <c r="C83" s="5" t="s">
        <v>63</v>
      </c>
      <c r="D83">
        <v>700</v>
      </c>
      <c r="E83">
        <v>15834</v>
      </c>
      <c r="F83">
        <v>8630</v>
      </c>
      <c r="G83">
        <v>7204</v>
      </c>
    </row>
    <row r="84" spans="1:7" x14ac:dyDescent="0.2">
      <c r="A84" t="s">
        <v>24</v>
      </c>
      <c r="B84" s="5">
        <v>41751</v>
      </c>
      <c r="C84" s="5" t="s">
        <v>72</v>
      </c>
      <c r="D84">
        <v>100</v>
      </c>
      <c r="E84">
        <v>2457</v>
      </c>
      <c r="F84">
        <v>958</v>
      </c>
      <c r="G84">
        <v>1499</v>
      </c>
    </row>
    <row r="85" spans="1:7" x14ac:dyDescent="0.2">
      <c r="A85" t="s">
        <v>20</v>
      </c>
      <c r="B85" s="5">
        <v>41752</v>
      </c>
      <c r="C85" s="5" t="s">
        <v>66</v>
      </c>
      <c r="D85">
        <v>300</v>
      </c>
      <c r="E85">
        <v>5439</v>
      </c>
      <c r="F85">
        <v>2600</v>
      </c>
      <c r="G85">
        <v>2839</v>
      </c>
    </row>
    <row r="86" spans="1:7" x14ac:dyDescent="0.2">
      <c r="A86" t="s">
        <v>20</v>
      </c>
      <c r="B86" s="5">
        <v>41753</v>
      </c>
      <c r="C86" s="5" t="s">
        <v>63</v>
      </c>
      <c r="D86">
        <v>500</v>
      </c>
      <c r="E86">
        <v>11435</v>
      </c>
      <c r="F86">
        <v>5432</v>
      </c>
      <c r="G86">
        <v>6003</v>
      </c>
    </row>
    <row r="87" spans="1:7" x14ac:dyDescent="0.2">
      <c r="A87" t="s">
        <v>10</v>
      </c>
      <c r="B87" s="5">
        <v>41755</v>
      </c>
      <c r="C87" s="5" t="s">
        <v>62</v>
      </c>
      <c r="D87">
        <v>1000</v>
      </c>
      <c r="E87">
        <v>22530</v>
      </c>
      <c r="F87">
        <v>12121</v>
      </c>
      <c r="G87">
        <v>10409</v>
      </c>
    </row>
    <row r="88" spans="1:7" x14ac:dyDescent="0.2">
      <c r="A88" t="s">
        <v>10</v>
      </c>
      <c r="B88" s="5">
        <v>41756</v>
      </c>
      <c r="C88" s="5" t="s">
        <v>72</v>
      </c>
      <c r="D88">
        <v>1000</v>
      </c>
      <c r="E88">
        <v>25060</v>
      </c>
      <c r="F88">
        <v>13407</v>
      </c>
      <c r="G88">
        <v>11653</v>
      </c>
    </row>
    <row r="89" spans="1:7" x14ac:dyDescent="0.2">
      <c r="A89" s="4" t="s">
        <v>10</v>
      </c>
      <c r="B89" s="5">
        <v>41757</v>
      </c>
      <c r="C89" s="5" t="s">
        <v>53</v>
      </c>
      <c r="D89">
        <v>800</v>
      </c>
      <c r="E89">
        <v>18264</v>
      </c>
      <c r="F89">
        <v>10100</v>
      </c>
      <c r="G89">
        <v>8164</v>
      </c>
    </row>
    <row r="90" spans="1:7" x14ac:dyDescent="0.2">
      <c r="A90" t="s">
        <v>10</v>
      </c>
      <c r="B90" s="5">
        <v>41758</v>
      </c>
      <c r="C90" s="5" t="s">
        <v>73</v>
      </c>
      <c r="D90">
        <v>200</v>
      </c>
      <c r="E90">
        <v>4124</v>
      </c>
      <c r="F90">
        <v>2248</v>
      </c>
      <c r="G90">
        <v>1876</v>
      </c>
    </row>
    <row r="91" spans="1:7" x14ac:dyDescent="0.2">
      <c r="A91" t="s">
        <v>20</v>
      </c>
      <c r="B91" s="5">
        <v>41759</v>
      </c>
      <c r="C91" s="5" t="s">
        <v>61</v>
      </c>
      <c r="D91">
        <v>800</v>
      </c>
      <c r="E91">
        <v>19520</v>
      </c>
      <c r="F91">
        <v>9428</v>
      </c>
      <c r="G91">
        <v>10092</v>
      </c>
    </row>
    <row r="92" spans="1:7" x14ac:dyDescent="0.2">
      <c r="A92" t="s">
        <v>20</v>
      </c>
      <c r="B92" s="5">
        <v>41759</v>
      </c>
      <c r="C92" s="5" t="s">
        <v>72</v>
      </c>
      <c r="D92">
        <v>200</v>
      </c>
      <c r="E92">
        <v>3802</v>
      </c>
      <c r="F92">
        <v>1787</v>
      </c>
      <c r="G92">
        <v>2015</v>
      </c>
    </row>
    <row r="93" spans="1:7" x14ac:dyDescent="0.2">
      <c r="A93" t="s">
        <v>10</v>
      </c>
      <c r="B93" s="5">
        <v>41761</v>
      </c>
      <c r="C93" s="5" t="s">
        <v>74</v>
      </c>
      <c r="D93">
        <v>800</v>
      </c>
      <c r="E93">
        <v>19288</v>
      </c>
      <c r="F93">
        <v>10396</v>
      </c>
      <c r="G93">
        <v>8892</v>
      </c>
    </row>
    <row r="94" spans="1:7" x14ac:dyDescent="0.2">
      <c r="A94" t="s">
        <v>20</v>
      </c>
      <c r="B94" s="5">
        <v>41763</v>
      </c>
      <c r="C94" s="5" t="s">
        <v>73</v>
      </c>
      <c r="D94">
        <v>800</v>
      </c>
      <c r="E94">
        <v>15592</v>
      </c>
      <c r="F94">
        <v>7391</v>
      </c>
      <c r="G94">
        <v>8201</v>
      </c>
    </row>
    <row r="95" spans="1:7" x14ac:dyDescent="0.2">
      <c r="A95" t="s">
        <v>10</v>
      </c>
      <c r="B95" s="5">
        <v>41763</v>
      </c>
      <c r="C95" s="5" t="s">
        <v>74</v>
      </c>
      <c r="D95">
        <v>300</v>
      </c>
      <c r="E95">
        <v>6867</v>
      </c>
      <c r="F95">
        <v>3756</v>
      </c>
      <c r="G95">
        <v>3111</v>
      </c>
    </row>
    <row r="96" spans="1:7" x14ac:dyDescent="0.2">
      <c r="A96" t="s">
        <v>20</v>
      </c>
      <c r="B96" s="5">
        <v>41765</v>
      </c>
      <c r="C96" s="5" t="s">
        <v>73</v>
      </c>
      <c r="D96">
        <v>600</v>
      </c>
      <c r="E96">
        <v>12318</v>
      </c>
      <c r="F96">
        <v>5900</v>
      </c>
      <c r="G96">
        <v>6418</v>
      </c>
    </row>
    <row r="97" spans="1:7" x14ac:dyDescent="0.2">
      <c r="A97" t="s">
        <v>24</v>
      </c>
      <c r="B97" s="5">
        <v>41765</v>
      </c>
      <c r="C97" s="5" t="s">
        <v>74</v>
      </c>
      <c r="D97">
        <v>400</v>
      </c>
      <c r="E97">
        <v>8052</v>
      </c>
      <c r="F97">
        <v>3181</v>
      </c>
      <c r="G97">
        <v>4871</v>
      </c>
    </row>
    <row r="98" spans="1:7" x14ac:dyDescent="0.2">
      <c r="A98" t="s">
        <v>20</v>
      </c>
      <c r="B98" s="5">
        <v>41766</v>
      </c>
      <c r="C98" s="5" t="s">
        <v>63</v>
      </c>
      <c r="D98">
        <v>800</v>
      </c>
      <c r="E98">
        <v>17544</v>
      </c>
      <c r="F98">
        <v>8263</v>
      </c>
      <c r="G98">
        <v>9281</v>
      </c>
    </row>
    <row r="99" spans="1:7" x14ac:dyDescent="0.2">
      <c r="A99" t="s">
        <v>24</v>
      </c>
      <c r="B99" s="5">
        <v>41767</v>
      </c>
      <c r="C99" s="5" t="s">
        <v>65</v>
      </c>
      <c r="D99">
        <v>700</v>
      </c>
      <c r="E99">
        <v>16765</v>
      </c>
      <c r="F99">
        <v>6740</v>
      </c>
      <c r="G99">
        <v>10025</v>
      </c>
    </row>
    <row r="100" spans="1:7" x14ac:dyDescent="0.2">
      <c r="A100" t="s">
        <v>20</v>
      </c>
      <c r="B100" s="5">
        <v>41769</v>
      </c>
      <c r="C100" s="5" t="s">
        <v>66</v>
      </c>
      <c r="D100">
        <v>500</v>
      </c>
      <c r="E100">
        <v>8785</v>
      </c>
      <c r="F100">
        <v>4147</v>
      </c>
      <c r="G100">
        <v>4638</v>
      </c>
    </row>
    <row r="101" spans="1:7" x14ac:dyDescent="0.2">
      <c r="A101" t="s">
        <v>20</v>
      </c>
      <c r="B101" s="5">
        <v>41770</v>
      </c>
      <c r="C101" s="5" t="s">
        <v>63</v>
      </c>
      <c r="D101">
        <v>700</v>
      </c>
      <c r="E101">
        <v>16772</v>
      </c>
      <c r="F101">
        <v>7833</v>
      </c>
      <c r="G101">
        <v>8939</v>
      </c>
    </row>
    <row r="102" spans="1:7" x14ac:dyDescent="0.2">
      <c r="A102" s="4" t="s">
        <v>10</v>
      </c>
      <c r="B102" s="5">
        <v>41771</v>
      </c>
      <c r="C102" s="5" t="s">
        <v>51</v>
      </c>
      <c r="D102">
        <v>500</v>
      </c>
      <c r="E102">
        <v>9380</v>
      </c>
      <c r="F102">
        <v>5159</v>
      </c>
      <c r="G102">
        <v>4221</v>
      </c>
    </row>
    <row r="103" spans="1:7" x14ac:dyDescent="0.2">
      <c r="A103" t="s">
        <v>10</v>
      </c>
      <c r="B103" s="5">
        <v>41771</v>
      </c>
      <c r="C103" s="5" t="s">
        <v>63</v>
      </c>
      <c r="D103">
        <v>500</v>
      </c>
      <c r="E103">
        <v>12625</v>
      </c>
      <c r="F103">
        <v>6818</v>
      </c>
      <c r="G103">
        <v>5807</v>
      </c>
    </row>
    <row r="104" spans="1:7" x14ac:dyDescent="0.2">
      <c r="A104" t="s">
        <v>20</v>
      </c>
      <c r="B104" s="5">
        <v>41772</v>
      </c>
      <c r="C104" s="5" t="s">
        <v>60</v>
      </c>
      <c r="D104">
        <v>500</v>
      </c>
      <c r="E104">
        <v>9635</v>
      </c>
      <c r="F104">
        <v>4712</v>
      </c>
      <c r="G104">
        <v>4923</v>
      </c>
    </row>
    <row r="105" spans="1:7" x14ac:dyDescent="0.2">
      <c r="A105" t="s">
        <v>24</v>
      </c>
      <c r="B105" s="5">
        <v>41774</v>
      </c>
      <c r="C105" s="5" t="s">
        <v>74</v>
      </c>
      <c r="D105">
        <v>300</v>
      </c>
      <c r="E105">
        <v>6156</v>
      </c>
      <c r="F105">
        <v>2456</v>
      </c>
      <c r="G105">
        <v>3700</v>
      </c>
    </row>
    <row r="106" spans="1:7" x14ac:dyDescent="0.2">
      <c r="A106" t="s">
        <v>20</v>
      </c>
      <c r="B106" s="5">
        <v>41777</v>
      </c>
      <c r="C106" s="5" t="s">
        <v>64</v>
      </c>
      <c r="D106">
        <v>900</v>
      </c>
      <c r="E106">
        <v>17757</v>
      </c>
      <c r="F106">
        <v>8417</v>
      </c>
      <c r="G106">
        <v>9340</v>
      </c>
    </row>
    <row r="107" spans="1:7" x14ac:dyDescent="0.2">
      <c r="A107" t="s">
        <v>10</v>
      </c>
      <c r="B107" s="5">
        <v>41778</v>
      </c>
      <c r="C107" s="5" t="s">
        <v>67</v>
      </c>
      <c r="D107">
        <v>200</v>
      </c>
      <c r="E107">
        <v>4846</v>
      </c>
      <c r="F107">
        <v>2578</v>
      </c>
      <c r="G107">
        <v>2268</v>
      </c>
    </row>
    <row r="108" spans="1:7" x14ac:dyDescent="0.2">
      <c r="A108" s="4" t="s">
        <v>10</v>
      </c>
      <c r="B108" s="5">
        <v>41779</v>
      </c>
      <c r="C108" s="5" t="s">
        <v>51</v>
      </c>
      <c r="D108">
        <v>600</v>
      </c>
      <c r="E108">
        <v>11208</v>
      </c>
      <c r="F108">
        <v>6232</v>
      </c>
      <c r="G108">
        <v>4976</v>
      </c>
    </row>
    <row r="109" spans="1:7" x14ac:dyDescent="0.2">
      <c r="A109" t="s">
        <v>24</v>
      </c>
      <c r="B109" s="5">
        <v>41780</v>
      </c>
      <c r="C109" s="5" t="s">
        <v>73</v>
      </c>
      <c r="D109">
        <v>500</v>
      </c>
      <c r="E109">
        <v>10195</v>
      </c>
      <c r="F109">
        <v>3945</v>
      </c>
      <c r="G109">
        <v>6250</v>
      </c>
    </row>
    <row r="110" spans="1:7" x14ac:dyDescent="0.2">
      <c r="A110" s="4" t="s">
        <v>10</v>
      </c>
      <c r="B110" s="5">
        <v>41781</v>
      </c>
      <c r="C110" s="5" t="s">
        <v>50</v>
      </c>
      <c r="D110">
        <v>200</v>
      </c>
      <c r="E110">
        <v>4012</v>
      </c>
      <c r="F110">
        <v>2235</v>
      </c>
      <c r="G110">
        <v>1777</v>
      </c>
    </row>
    <row r="111" spans="1:7" x14ac:dyDescent="0.2">
      <c r="A111" t="s">
        <v>20</v>
      </c>
      <c r="B111" s="5">
        <v>41781</v>
      </c>
      <c r="C111" s="5" t="s">
        <v>62</v>
      </c>
      <c r="D111">
        <v>700</v>
      </c>
      <c r="E111">
        <v>12803</v>
      </c>
      <c r="F111">
        <v>6145</v>
      </c>
      <c r="G111">
        <v>6658</v>
      </c>
    </row>
    <row r="112" spans="1:7" x14ac:dyDescent="0.2">
      <c r="A112" t="s">
        <v>20</v>
      </c>
      <c r="B112" s="5">
        <v>41782</v>
      </c>
      <c r="C112" s="5" t="s">
        <v>62</v>
      </c>
      <c r="D112">
        <v>600</v>
      </c>
      <c r="E112">
        <v>11700</v>
      </c>
      <c r="F112">
        <v>5616</v>
      </c>
      <c r="G112">
        <v>6084</v>
      </c>
    </row>
    <row r="113" spans="1:7" x14ac:dyDescent="0.2">
      <c r="A113" t="s">
        <v>24</v>
      </c>
      <c r="B113" s="5">
        <v>41782</v>
      </c>
      <c r="C113" s="5" t="s">
        <v>66</v>
      </c>
      <c r="D113">
        <v>100</v>
      </c>
      <c r="E113">
        <v>2319</v>
      </c>
      <c r="F113">
        <v>935</v>
      </c>
      <c r="G113">
        <v>1384</v>
      </c>
    </row>
    <row r="114" spans="1:7" x14ac:dyDescent="0.2">
      <c r="A114" t="s">
        <v>24</v>
      </c>
      <c r="B114" s="5">
        <v>41784</v>
      </c>
      <c r="C114" s="5" t="s">
        <v>66</v>
      </c>
      <c r="D114">
        <v>600</v>
      </c>
      <c r="E114">
        <v>12048</v>
      </c>
      <c r="F114">
        <v>4904</v>
      </c>
      <c r="G114">
        <v>7144</v>
      </c>
    </row>
    <row r="115" spans="1:7" x14ac:dyDescent="0.2">
      <c r="A115" t="s">
        <v>10</v>
      </c>
      <c r="B115" s="5">
        <v>41786</v>
      </c>
      <c r="C115" s="5" t="s">
        <v>65</v>
      </c>
      <c r="D115">
        <v>700</v>
      </c>
      <c r="E115">
        <v>14469</v>
      </c>
      <c r="F115">
        <v>7871</v>
      </c>
      <c r="G115">
        <v>6598</v>
      </c>
    </row>
    <row r="116" spans="1:7" x14ac:dyDescent="0.2">
      <c r="A116" t="s">
        <v>20</v>
      </c>
      <c r="B116" s="5">
        <v>41787</v>
      </c>
      <c r="C116" s="5" t="s">
        <v>66</v>
      </c>
      <c r="D116">
        <v>900</v>
      </c>
      <c r="E116">
        <v>17964</v>
      </c>
      <c r="F116">
        <v>8443</v>
      </c>
      <c r="G116">
        <v>9521</v>
      </c>
    </row>
    <row r="117" spans="1:7" x14ac:dyDescent="0.2">
      <c r="A117" t="s">
        <v>10</v>
      </c>
      <c r="B117" s="5">
        <v>41788</v>
      </c>
      <c r="C117" s="5" t="s">
        <v>62</v>
      </c>
      <c r="D117">
        <v>300</v>
      </c>
      <c r="E117">
        <v>6660</v>
      </c>
      <c r="F117">
        <v>3536</v>
      </c>
      <c r="G117">
        <v>3124</v>
      </c>
    </row>
    <row r="118" spans="1:7" x14ac:dyDescent="0.2">
      <c r="A118" t="s">
        <v>20</v>
      </c>
      <c r="B118" s="5">
        <v>41788</v>
      </c>
      <c r="C118" s="5" t="s">
        <v>73</v>
      </c>
      <c r="D118">
        <v>700</v>
      </c>
      <c r="E118">
        <v>13412</v>
      </c>
      <c r="F118">
        <v>6398</v>
      </c>
      <c r="G118">
        <v>7014</v>
      </c>
    </row>
    <row r="119" spans="1:7" x14ac:dyDescent="0.2">
      <c r="A119" s="4" t="s">
        <v>10</v>
      </c>
      <c r="B119" s="5">
        <v>41789</v>
      </c>
      <c r="C119" s="5" t="s">
        <v>51</v>
      </c>
      <c r="D119">
        <v>900</v>
      </c>
      <c r="E119">
        <v>18918</v>
      </c>
      <c r="F119">
        <v>10537</v>
      </c>
      <c r="G119">
        <v>8381</v>
      </c>
    </row>
    <row r="120" spans="1:7" x14ac:dyDescent="0.2">
      <c r="A120" t="s">
        <v>20</v>
      </c>
      <c r="B120" s="5">
        <v>41790</v>
      </c>
      <c r="C120" s="5" t="s">
        <v>62</v>
      </c>
      <c r="D120">
        <v>700</v>
      </c>
      <c r="E120">
        <v>13986</v>
      </c>
      <c r="F120">
        <v>6545</v>
      </c>
      <c r="G120">
        <v>7441</v>
      </c>
    </row>
    <row r="121" spans="1:7" x14ac:dyDescent="0.2">
      <c r="A121" t="s">
        <v>24</v>
      </c>
      <c r="B121" s="5">
        <v>41792</v>
      </c>
      <c r="C121" s="5" t="s">
        <v>65</v>
      </c>
      <c r="D121">
        <v>1000</v>
      </c>
      <c r="E121">
        <v>20480</v>
      </c>
      <c r="F121">
        <v>8090</v>
      </c>
      <c r="G121">
        <v>12390</v>
      </c>
    </row>
    <row r="122" spans="1:7" x14ac:dyDescent="0.2">
      <c r="A122" t="s">
        <v>10</v>
      </c>
      <c r="B122" s="5">
        <v>41795</v>
      </c>
      <c r="C122" s="5" t="s">
        <v>63</v>
      </c>
      <c r="D122">
        <v>200</v>
      </c>
      <c r="E122">
        <v>4264</v>
      </c>
      <c r="F122">
        <v>2311</v>
      </c>
      <c r="G122">
        <v>1953</v>
      </c>
    </row>
    <row r="123" spans="1:7" x14ac:dyDescent="0.2">
      <c r="A123" t="s">
        <v>24</v>
      </c>
      <c r="B123" s="5">
        <v>41796</v>
      </c>
      <c r="C123" s="5" t="s">
        <v>69</v>
      </c>
      <c r="D123">
        <v>200</v>
      </c>
      <c r="E123">
        <v>4282</v>
      </c>
      <c r="F123">
        <v>1738</v>
      </c>
      <c r="G123">
        <v>2544</v>
      </c>
    </row>
    <row r="124" spans="1:7" x14ac:dyDescent="0.2">
      <c r="A124" t="s">
        <v>10</v>
      </c>
      <c r="B124" s="5">
        <v>41797</v>
      </c>
      <c r="C124" s="5" t="s">
        <v>65</v>
      </c>
      <c r="D124">
        <v>500</v>
      </c>
      <c r="E124">
        <v>12135</v>
      </c>
      <c r="F124">
        <v>6565</v>
      </c>
      <c r="G124">
        <v>5570</v>
      </c>
    </row>
    <row r="125" spans="1:7" x14ac:dyDescent="0.2">
      <c r="A125" t="s">
        <v>24</v>
      </c>
      <c r="B125" s="5">
        <v>41799</v>
      </c>
      <c r="C125" s="5" t="s">
        <v>65</v>
      </c>
      <c r="D125">
        <v>200</v>
      </c>
      <c r="E125">
        <v>4286</v>
      </c>
      <c r="F125">
        <v>1714</v>
      </c>
      <c r="G125">
        <v>2572</v>
      </c>
    </row>
    <row r="126" spans="1:7" x14ac:dyDescent="0.2">
      <c r="A126" s="4" t="s">
        <v>10</v>
      </c>
      <c r="B126" s="5">
        <v>41801</v>
      </c>
      <c r="C126" s="5" t="s">
        <v>50</v>
      </c>
      <c r="D126">
        <v>500</v>
      </c>
      <c r="E126">
        <v>10650</v>
      </c>
      <c r="F126">
        <v>5964</v>
      </c>
      <c r="G126">
        <v>4686</v>
      </c>
    </row>
    <row r="127" spans="1:7" x14ac:dyDescent="0.2">
      <c r="A127" s="4" t="s">
        <v>10</v>
      </c>
      <c r="B127" s="5">
        <v>41802</v>
      </c>
      <c r="C127" s="5" t="s">
        <v>50</v>
      </c>
      <c r="D127">
        <v>1000</v>
      </c>
      <c r="E127">
        <v>19630</v>
      </c>
      <c r="F127">
        <v>10875</v>
      </c>
      <c r="G127">
        <v>8755</v>
      </c>
    </row>
    <row r="128" spans="1:7" x14ac:dyDescent="0.2">
      <c r="A128" s="4" t="s">
        <v>10</v>
      </c>
      <c r="B128" s="5">
        <v>41803</v>
      </c>
      <c r="C128" s="5" t="s">
        <v>51</v>
      </c>
      <c r="D128">
        <v>700</v>
      </c>
      <c r="E128">
        <v>12838</v>
      </c>
      <c r="F128">
        <v>7189</v>
      </c>
      <c r="G128">
        <v>5649</v>
      </c>
    </row>
    <row r="129" spans="1:7" x14ac:dyDescent="0.2">
      <c r="A129" t="s">
        <v>20</v>
      </c>
      <c r="B129" s="5">
        <v>41804</v>
      </c>
      <c r="C129" s="5" t="s">
        <v>72</v>
      </c>
      <c r="D129">
        <v>200</v>
      </c>
      <c r="E129">
        <v>3856</v>
      </c>
      <c r="F129">
        <v>1832</v>
      </c>
      <c r="G129">
        <v>2024</v>
      </c>
    </row>
    <row r="130" spans="1:7" x14ac:dyDescent="0.2">
      <c r="A130" t="s">
        <v>24</v>
      </c>
      <c r="B130" s="5">
        <v>41808</v>
      </c>
      <c r="C130" s="5" t="s">
        <v>59</v>
      </c>
      <c r="D130">
        <v>1000</v>
      </c>
      <c r="E130">
        <v>22140</v>
      </c>
      <c r="F130">
        <v>8790</v>
      </c>
      <c r="G130">
        <v>13350</v>
      </c>
    </row>
    <row r="131" spans="1:7" x14ac:dyDescent="0.2">
      <c r="A131" t="s">
        <v>20</v>
      </c>
      <c r="B131" s="5">
        <v>41812</v>
      </c>
      <c r="C131" s="5" t="s">
        <v>65</v>
      </c>
      <c r="D131">
        <v>500</v>
      </c>
      <c r="E131">
        <v>10330</v>
      </c>
      <c r="F131">
        <v>4896</v>
      </c>
      <c r="G131">
        <v>5434</v>
      </c>
    </row>
    <row r="132" spans="1:7" x14ac:dyDescent="0.2">
      <c r="A132" t="s">
        <v>20</v>
      </c>
      <c r="B132" s="5">
        <v>41813</v>
      </c>
      <c r="C132" s="5" t="s">
        <v>66</v>
      </c>
      <c r="D132">
        <v>100</v>
      </c>
      <c r="E132">
        <v>1882</v>
      </c>
      <c r="F132">
        <v>911</v>
      </c>
      <c r="G132">
        <v>971</v>
      </c>
    </row>
    <row r="133" spans="1:7" x14ac:dyDescent="0.2">
      <c r="A133" t="s">
        <v>24</v>
      </c>
      <c r="B133" s="5">
        <v>41814</v>
      </c>
      <c r="C133" s="5" t="s">
        <v>72</v>
      </c>
      <c r="D133">
        <v>100</v>
      </c>
      <c r="E133">
        <v>2221</v>
      </c>
      <c r="F133">
        <v>871</v>
      </c>
      <c r="G133">
        <v>1350</v>
      </c>
    </row>
    <row r="134" spans="1:7" x14ac:dyDescent="0.2">
      <c r="A134" t="s">
        <v>20</v>
      </c>
      <c r="B134" s="5">
        <v>41815</v>
      </c>
      <c r="C134" s="5" t="s">
        <v>66</v>
      </c>
      <c r="D134">
        <v>700</v>
      </c>
      <c r="E134">
        <v>13734</v>
      </c>
      <c r="F134">
        <v>6620</v>
      </c>
      <c r="G134">
        <v>7114</v>
      </c>
    </row>
    <row r="135" spans="1:7" x14ac:dyDescent="0.2">
      <c r="A135" t="s">
        <v>24</v>
      </c>
      <c r="B135" s="5">
        <v>41815</v>
      </c>
      <c r="C135" s="5" t="s">
        <v>74</v>
      </c>
      <c r="D135">
        <v>800</v>
      </c>
      <c r="E135">
        <v>15856</v>
      </c>
      <c r="F135">
        <v>6089</v>
      </c>
      <c r="G135">
        <v>9767</v>
      </c>
    </row>
    <row r="136" spans="1:7" x14ac:dyDescent="0.2">
      <c r="A136" s="4" t="s">
        <v>10</v>
      </c>
      <c r="B136" s="5">
        <v>41816</v>
      </c>
      <c r="C136" s="5" t="s">
        <v>55</v>
      </c>
      <c r="D136">
        <v>200</v>
      </c>
      <c r="E136">
        <v>4754</v>
      </c>
      <c r="F136">
        <v>2529</v>
      </c>
      <c r="G136">
        <v>2225</v>
      </c>
    </row>
    <row r="137" spans="1:7" x14ac:dyDescent="0.2">
      <c r="A137" t="s">
        <v>24</v>
      </c>
      <c r="B137" s="5">
        <v>41819</v>
      </c>
      <c r="C137" s="5" t="s">
        <v>66</v>
      </c>
      <c r="D137">
        <v>100</v>
      </c>
      <c r="E137">
        <v>2231</v>
      </c>
      <c r="F137">
        <v>877</v>
      </c>
      <c r="G137">
        <v>1354</v>
      </c>
    </row>
    <row r="138" spans="1:7" x14ac:dyDescent="0.2">
      <c r="A138" s="4" t="s">
        <v>10</v>
      </c>
      <c r="B138" s="5">
        <v>41821</v>
      </c>
      <c r="C138" s="5" t="s">
        <v>51</v>
      </c>
      <c r="D138">
        <v>900</v>
      </c>
      <c r="E138">
        <v>21960</v>
      </c>
      <c r="F138">
        <v>11924</v>
      </c>
      <c r="G138">
        <v>10036</v>
      </c>
    </row>
    <row r="139" spans="1:7" x14ac:dyDescent="0.2">
      <c r="A139" t="s">
        <v>10</v>
      </c>
      <c r="B139" s="5">
        <v>41822</v>
      </c>
      <c r="C139" s="5" t="s">
        <v>57</v>
      </c>
      <c r="D139">
        <v>300</v>
      </c>
      <c r="E139">
        <v>7167</v>
      </c>
      <c r="F139">
        <v>4336</v>
      </c>
      <c r="G139">
        <v>2831</v>
      </c>
    </row>
    <row r="140" spans="1:7" x14ac:dyDescent="0.2">
      <c r="A140" t="s">
        <v>10</v>
      </c>
      <c r="B140" s="5">
        <v>41822</v>
      </c>
      <c r="C140" s="5" t="s">
        <v>63</v>
      </c>
      <c r="D140">
        <v>900</v>
      </c>
      <c r="E140">
        <v>22716</v>
      </c>
      <c r="F140">
        <v>12358</v>
      </c>
      <c r="G140">
        <v>10358</v>
      </c>
    </row>
    <row r="141" spans="1:7" x14ac:dyDescent="0.2">
      <c r="A141" t="s">
        <v>10</v>
      </c>
      <c r="B141" s="5">
        <v>41823</v>
      </c>
      <c r="C141" s="5" t="s">
        <v>73</v>
      </c>
      <c r="D141">
        <v>900</v>
      </c>
      <c r="E141">
        <v>19062</v>
      </c>
      <c r="F141">
        <v>10427</v>
      </c>
      <c r="G141">
        <v>8635</v>
      </c>
    </row>
    <row r="142" spans="1:7" x14ac:dyDescent="0.2">
      <c r="A142" t="s">
        <v>10</v>
      </c>
      <c r="B142" s="5">
        <v>41824</v>
      </c>
      <c r="C142" s="5" t="s">
        <v>62</v>
      </c>
      <c r="D142">
        <v>300</v>
      </c>
      <c r="E142">
        <v>7593</v>
      </c>
      <c r="F142">
        <v>4161</v>
      </c>
      <c r="G142">
        <v>3432</v>
      </c>
    </row>
    <row r="143" spans="1:7" x14ac:dyDescent="0.2">
      <c r="A143" t="s">
        <v>24</v>
      </c>
      <c r="B143" s="5">
        <v>41827</v>
      </c>
      <c r="C143" s="5" t="s">
        <v>66</v>
      </c>
      <c r="D143">
        <v>900</v>
      </c>
      <c r="E143">
        <v>21168</v>
      </c>
      <c r="F143">
        <v>8679</v>
      </c>
      <c r="G143">
        <v>12489</v>
      </c>
    </row>
    <row r="144" spans="1:7" x14ac:dyDescent="0.2">
      <c r="A144" t="s">
        <v>10</v>
      </c>
      <c r="B144" s="5">
        <v>41829</v>
      </c>
      <c r="C144" s="5" t="s">
        <v>60</v>
      </c>
      <c r="D144">
        <v>1000</v>
      </c>
      <c r="E144">
        <v>24130</v>
      </c>
      <c r="F144">
        <v>13561</v>
      </c>
      <c r="G144">
        <v>10569</v>
      </c>
    </row>
    <row r="145" spans="1:7" x14ac:dyDescent="0.2">
      <c r="A145" t="s">
        <v>10</v>
      </c>
      <c r="B145" s="5">
        <v>41830</v>
      </c>
      <c r="C145" s="5" t="s">
        <v>69</v>
      </c>
      <c r="D145">
        <v>400</v>
      </c>
      <c r="E145">
        <v>8876</v>
      </c>
      <c r="F145">
        <v>4962</v>
      </c>
      <c r="G145">
        <v>3914</v>
      </c>
    </row>
    <row r="146" spans="1:7" x14ac:dyDescent="0.2">
      <c r="A146" s="4" t="s">
        <v>10</v>
      </c>
      <c r="B146" s="5">
        <v>41833</v>
      </c>
      <c r="C146" s="5" t="s">
        <v>51</v>
      </c>
      <c r="D146">
        <v>900</v>
      </c>
      <c r="E146">
        <v>21555</v>
      </c>
      <c r="F146">
        <v>11941</v>
      </c>
      <c r="G146">
        <v>9614</v>
      </c>
    </row>
    <row r="147" spans="1:7" x14ac:dyDescent="0.2">
      <c r="A147" t="s">
        <v>20</v>
      </c>
      <c r="B147" s="5">
        <v>41834</v>
      </c>
      <c r="C147" s="5" t="s">
        <v>65</v>
      </c>
      <c r="D147">
        <v>300</v>
      </c>
      <c r="E147">
        <v>5967</v>
      </c>
      <c r="F147">
        <v>2918</v>
      </c>
      <c r="G147">
        <v>3049</v>
      </c>
    </row>
    <row r="148" spans="1:7" x14ac:dyDescent="0.2">
      <c r="A148" t="s">
        <v>10</v>
      </c>
      <c r="B148" s="5">
        <v>41834</v>
      </c>
      <c r="C148" s="5" t="s">
        <v>72</v>
      </c>
      <c r="D148">
        <v>700</v>
      </c>
      <c r="E148">
        <v>15876</v>
      </c>
      <c r="F148">
        <v>8732</v>
      </c>
      <c r="G148">
        <v>7144</v>
      </c>
    </row>
    <row r="149" spans="1:7" x14ac:dyDescent="0.2">
      <c r="A149" t="s">
        <v>10</v>
      </c>
      <c r="B149" s="5">
        <v>41836</v>
      </c>
      <c r="C149" s="5" t="s">
        <v>74</v>
      </c>
      <c r="D149">
        <v>1000</v>
      </c>
      <c r="E149">
        <v>25350</v>
      </c>
      <c r="F149">
        <v>13816</v>
      </c>
      <c r="G149">
        <v>11534</v>
      </c>
    </row>
    <row r="150" spans="1:7" x14ac:dyDescent="0.2">
      <c r="A150" t="s">
        <v>24</v>
      </c>
      <c r="B150" s="5">
        <v>41837</v>
      </c>
      <c r="C150" s="5" t="s">
        <v>65</v>
      </c>
      <c r="D150">
        <v>500</v>
      </c>
      <c r="E150">
        <v>11545</v>
      </c>
      <c r="F150">
        <v>4687</v>
      </c>
      <c r="G150">
        <v>6858</v>
      </c>
    </row>
    <row r="151" spans="1:7" x14ac:dyDescent="0.2">
      <c r="A151" t="s">
        <v>20</v>
      </c>
      <c r="B151" s="5">
        <v>41837</v>
      </c>
      <c r="C151" s="5" t="s">
        <v>75</v>
      </c>
      <c r="D151">
        <v>200</v>
      </c>
      <c r="E151">
        <v>4158</v>
      </c>
      <c r="F151">
        <v>2004</v>
      </c>
      <c r="G151">
        <v>2154</v>
      </c>
    </row>
    <row r="152" spans="1:7" x14ac:dyDescent="0.2">
      <c r="A152" t="s">
        <v>20</v>
      </c>
      <c r="B152" s="5">
        <v>41839</v>
      </c>
      <c r="C152" s="5" t="s">
        <v>62</v>
      </c>
      <c r="D152">
        <v>600</v>
      </c>
      <c r="E152">
        <v>12684</v>
      </c>
      <c r="F152">
        <v>5873</v>
      </c>
      <c r="G152">
        <v>6811</v>
      </c>
    </row>
    <row r="153" spans="1:7" x14ac:dyDescent="0.2">
      <c r="A153" t="s">
        <v>20</v>
      </c>
      <c r="B153" s="5">
        <v>41841</v>
      </c>
      <c r="C153" s="5" t="s">
        <v>63</v>
      </c>
      <c r="D153">
        <v>1000</v>
      </c>
      <c r="E153">
        <v>18660</v>
      </c>
      <c r="F153">
        <v>8714</v>
      </c>
      <c r="G153">
        <v>9946</v>
      </c>
    </row>
    <row r="154" spans="1:7" x14ac:dyDescent="0.2">
      <c r="A154" t="s">
        <v>24</v>
      </c>
      <c r="B154" s="5">
        <v>41842</v>
      </c>
      <c r="C154" s="5" t="s">
        <v>73</v>
      </c>
      <c r="D154">
        <v>500</v>
      </c>
      <c r="E154">
        <v>11660</v>
      </c>
      <c r="F154">
        <v>4454</v>
      </c>
      <c r="G154">
        <v>7206</v>
      </c>
    </row>
    <row r="155" spans="1:7" x14ac:dyDescent="0.2">
      <c r="A155" s="4" t="s">
        <v>20</v>
      </c>
      <c r="B155" s="5">
        <v>41845</v>
      </c>
      <c r="C155" s="5" t="s">
        <v>62</v>
      </c>
      <c r="D155">
        <v>800</v>
      </c>
      <c r="E155">
        <v>15816</v>
      </c>
      <c r="F155">
        <v>7560</v>
      </c>
      <c r="G155">
        <v>8256</v>
      </c>
    </row>
    <row r="156" spans="1:7" x14ac:dyDescent="0.2">
      <c r="A156" t="s">
        <v>10</v>
      </c>
      <c r="B156" s="5">
        <v>41846</v>
      </c>
      <c r="C156" s="5" t="s">
        <v>57</v>
      </c>
      <c r="D156">
        <v>1000</v>
      </c>
      <c r="E156">
        <v>23890</v>
      </c>
      <c r="F156">
        <v>14453</v>
      </c>
      <c r="G156">
        <v>9437</v>
      </c>
    </row>
    <row r="157" spans="1:7" x14ac:dyDescent="0.2">
      <c r="A157" s="4" t="s">
        <v>10</v>
      </c>
      <c r="B157" s="5">
        <v>41847</v>
      </c>
      <c r="C157" s="5" t="s">
        <v>50</v>
      </c>
      <c r="D157">
        <v>600</v>
      </c>
      <c r="E157">
        <v>13866</v>
      </c>
      <c r="F157">
        <v>7751</v>
      </c>
      <c r="G157">
        <v>6115</v>
      </c>
    </row>
    <row r="158" spans="1:7" x14ac:dyDescent="0.2">
      <c r="A158" t="s">
        <v>20</v>
      </c>
      <c r="B158" s="5">
        <v>41848</v>
      </c>
      <c r="C158" s="5" t="s">
        <v>63</v>
      </c>
      <c r="D158">
        <v>800</v>
      </c>
      <c r="E158">
        <v>13936</v>
      </c>
      <c r="F158">
        <v>6606</v>
      </c>
      <c r="G158">
        <v>7330</v>
      </c>
    </row>
    <row r="159" spans="1:7" x14ac:dyDescent="0.2">
      <c r="A159" t="s">
        <v>20</v>
      </c>
      <c r="B159" s="5">
        <v>41848</v>
      </c>
      <c r="C159" s="5" t="s">
        <v>67</v>
      </c>
      <c r="D159">
        <v>1000</v>
      </c>
      <c r="E159">
        <v>17840</v>
      </c>
      <c r="F159">
        <v>8206</v>
      </c>
      <c r="G159">
        <v>9634</v>
      </c>
    </row>
    <row r="160" spans="1:7" x14ac:dyDescent="0.2">
      <c r="A160" s="4" t="s">
        <v>10</v>
      </c>
      <c r="B160" s="5">
        <v>41849</v>
      </c>
      <c r="C160" s="5" t="s">
        <v>51</v>
      </c>
      <c r="D160">
        <v>600</v>
      </c>
      <c r="E160">
        <v>12984</v>
      </c>
      <c r="F160">
        <v>7245</v>
      </c>
      <c r="G160">
        <v>5739</v>
      </c>
    </row>
    <row r="161" spans="1:7" x14ac:dyDescent="0.2">
      <c r="A161" t="s">
        <v>24</v>
      </c>
      <c r="B161" s="5">
        <v>41850</v>
      </c>
      <c r="C161" s="5" t="s">
        <v>58</v>
      </c>
      <c r="D161">
        <v>1000</v>
      </c>
      <c r="E161">
        <v>21800</v>
      </c>
      <c r="F161">
        <v>8349</v>
      </c>
      <c r="G161">
        <v>13451</v>
      </c>
    </row>
    <row r="162" spans="1:7" x14ac:dyDescent="0.2">
      <c r="A162" t="s">
        <v>20</v>
      </c>
      <c r="B162" s="5">
        <v>41850</v>
      </c>
      <c r="C162" s="5" t="s">
        <v>63</v>
      </c>
      <c r="D162">
        <v>300</v>
      </c>
      <c r="E162">
        <v>5508</v>
      </c>
      <c r="F162">
        <v>2578</v>
      </c>
      <c r="G162">
        <v>2930</v>
      </c>
    </row>
    <row r="163" spans="1:7" x14ac:dyDescent="0.2">
      <c r="A163" t="s">
        <v>10</v>
      </c>
      <c r="B163" s="5">
        <v>41853</v>
      </c>
      <c r="C163" s="5" t="s">
        <v>66</v>
      </c>
      <c r="D163">
        <v>400</v>
      </c>
      <c r="E163">
        <v>9704</v>
      </c>
      <c r="F163">
        <v>5376</v>
      </c>
      <c r="G163">
        <v>4328</v>
      </c>
    </row>
    <row r="164" spans="1:7" x14ac:dyDescent="0.2">
      <c r="A164" t="s">
        <v>10</v>
      </c>
      <c r="B164" s="5">
        <v>41854</v>
      </c>
      <c r="C164" s="5" t="s">
        <v>75</v>
      </c>
      <c r="D164">
        <v>600</v>
      </c>
      <c r="E164">
        <v>13962</v>
      </c>
      <c r="F164">
        <v>7861</v>
      </c>
      <c r="G164">
        <v>6101</v>
      </c>
    </row>
    <row r="165" spans="1:7" x14ac:dyDescent="0.2">
      <c r="A165" t="s">
        <v>20</v>
      </c>
      <c r="B165" s="5">
        <v>41855</v>
      </c>
      <c r="C165" s="5" t="s">
        <v>66</v>
      </c>
      <c r="D165">
        <v>700</v>
      </c>
      <c r="E165">
        <v>13433</v>
      </c>
      <c r="F165">
        <v>6582</v>
      </c>
      <c r="G165">
        <v>6851</v>
      </c>
    </row>
    <row r="166" spans="1:7" x14ac:dyDescent="0.2">
      <c r="A166" t="s">
        <v>10</v>
      </c>
      <c r="B166" s="5">
        <v>41856</v>
      </c>
      <c r="C166" s="5" t="s">
        <v>62</v>
      </c>
      <c r="D166">
        <v>900</v>
      </c>
      <c r="E166">
        <v>19584</v>
      </c>
      <c r="F166">
        <v>10752</v>
      </c>
      <c r="G166">
        <v>8832</v>
      </c>
    </row>
    <row r="167" spans="1:7" x14ac:dyDescent="0.2">
      <c r="A167" t="s">
        <v>20</v>
      </c>
      <c r="B167" s="5">
        <v>41856</v>
      </c>
      <c r="C167" s="5" t="s">
        <v>74</v>
      </c>
      <c r="D167">
        <v>800</v>
      </c>
      <c r="E167">
        <v>15288</v>
      </c>
      <c r="F167">
        <v>7063</v>
      </c>
      <c r="G167">
        <v>8225</v>
      </c>
    </row>
    <row r="168" spans="1:7" x14ac:dyDescent="0.2">
      <c r="A168" s="4" t="s">
        <v>10</v>
      </c>
      <c r="B168" s="5">
        <v>41857</v>
      </c>
      <c r="C168" s="5" t="s">
        <v>51</v>
      </c>
      <c r="D168">
        <v>100</v>
      </c>
      <c r="E168">
        <v>2320</v>
      </c>
      <c r="F168">
        <v>1267</v>
      </c>
      <c r="G168">
        <v>1053</v>
      </c>
    </row>
    <row r="169" spans="1:7" x14ac:dyDescent="0.2">
      <c r="A169" t="s">
        <v>24</v>
      </c>
      <c r="B169" s="5">
        <v>41862</v>
      </c>
      <c r="C169" s="5" t="s">
        <v>73</v>
      </c>
      <c r="D169">
        <v>800</v>
      </c>
      <c r="E169">
        <v>16936</v>
      </c>
      <c r="F169">
        <v>6453</v>
      </c>
      <c r="G169">
        <v>10483</v>
      </c>
    </row>
    <row r="170" spans="1:7" x14ac:dyDescent="0.2">
      <c r="A170" t="s">
        <v>24</v>
      </c>
      <c r="B170" s="5">
        <v>41864</v>
      </c>
      <c r="C170" s="5" t="s">
        <v>65</v>
      </c>
      <c r="D170">
        <v>600</v>
      </c>
      <c r="E170">
        <v>12030</v>
      </c>
      <c r="F170">
        <v>4692</v>
      </c>
      <c r="G170">
        <v>7338</v>
      </c>
    </row>
    <row r="171" spans="1:7" x14ac:dyDescent="0.2">
      <c r="A171" t="s">
        <v>20</v>
      </c>
      <c r="B171" s="5">
        <v>41864</v>
      </c>
      <c r="C171" s="5" t="s">
        <v>72</v>
      </c>
      <c r="D171">
        <v>300</v>
      </c>
      <c r="E171">
        <v>6138</v>
      </c>
      <c r="F171">
        <v>2866</v>
      </c>
      <c r="G171">
        <v>3272</v>
      </c>
    </row>
    <row r="172" spans="1:7" x14ac:dyDescent="0.2">
      <c r="A172" t="s">
        <v>10</v>
      </c>
      <c r="B172" s="5">
        <v>41866</v>
      </c>
      <c r="C172" s="5" t="s">
        <v>74</v>
      </c>
      <c r="D172">
        <v>400</v>
      </c>
      <c r="E172">
        <v>9384</v>
      </c>
      <c r="F172">
        <v>5011</v>
      </c>
      <c r="G172">
        <v>4373</v>
      </c>
    </row>
    <row r="173" spans="1:7" x14ac:dyDescent="0.2">
      <c r="A173" t="s">
        <v>20</v>
      </c>
      <c r="B173" s="5">
        <v>41867</v>
      </c>
      <c r="C173" s="5" t="s">
        <v>66</v>
      </c>
      <c r="D173">
        <v>300</v>
      </c>
      <c r="E173">
        <v>5904</v>
      </c>
      <c r="F173">
        <v>2869</v>
      </c>
      <c r="G173">
        <v>3035</v>
      </c>
    </row>
    <row r="174" spans="1:7" x14ac:dyDescent="0.2">
      <c r="A174" t="s">
        <v>20</v>
      </c>
      <c r="B174" s="5">
        <v>41869</v>
      </c>
      <c r="C174" s="5" t="s">
        <v>66</v>
      </c>
      <c r="D174">
        <v>1000</v>
      </c>
      <c r="E174">
        <v>21120</v>
      </c>
      <c r="F174">
        <v>10159</v>
      </c>
      <c r="G174">
        <v>10961</v>
      </c>
    </row>
    <row r="175" spans="1:7" x14ac:dyDescent="0.2">
      <c r="A175" t="s">
        <v>20</v>
      </c>
      <c r="B175" s="5">
        <v>41870</v>
      </c>
      <c r="C175" s="5" t="s">
        <v>72</v>
      </c>
      <c r="D175">
        <v>100</v>
      </c>
      <c r="E175">
        <v>1836</v>
      </c>
      <c r="F175">
        <v>852</v>
      </c>
      <c r="G175">
        <v>984</v>
      </c>
    </row>
    <row r="176" spans="1:7" x14ac:dyDescent="0.2">
      <c r="A176" t="s">
        <v>10</v>
      </c>
      <c r="B176" s="5">
        <v>41870</v>
      </c>
      <c r="C176" s="5" t="s">
        <v>74</v>
      </c>
      <c r="D176">
        <v>900</v>
      </c>
      <c r="E176">
        <v>18684</v>
      </c>
      <c r="F176">
        <v>10033</v>
      </c>
      <c r="G176">
        <v>8651</v>
      </c>
    </row>
    <row r="177" spans="1:7" x14ac:dyDescent="0.2">
      <c r="A177" t="s">
        <v>24</v>
      </c>
      <c r="B177" s="5">
        <v>41872</v>
      </c>
      <c r="C177" s="5" t="s">
        <v>58</v>
      </c>
      <c r="D177">
        <v>900</v>
      </c>
      <c r="E177">
        <v>19989</v>
      </c>
      <c r="F177">
        <v>7896</v>
      </c>
      <c r="G177">
        <v>12093</v>
      </c>
    </row>
    <row r="178" spans="1:7" x14ac:dyDescent="0.2">
      <c r="A178" t="s">
        <v>10</v>
      </c>
      <c r="B178" s="5">
        <v>41872</v>
      </c>
      <c r="C178" s="5" t="s">
        <v>73</v>
      </c>
      <c r="D178">
        <v>600</v>
      </c>
      <c r="E178">
        <v>15006</v>
      </c>
      <c r="F178">
        <v>8043</v>
      </c>
      <c r="G178">
        <v>6963</v>
      </c>
    </row>
    <row r="179" spans="1:7" x14ac:dyDescent="0.2">
      <c r="A179" s="4" t="s">
        <v>10</v>
      </c>
      <c r="B179" s="5">
        <v>41875</v>
      </c>
      <c r="C179" s="5" t="s">
        <v>51</v>
      </c>
      <c r="D179">
        <v>400</v>
      </c>
      <c r="E179">
        <v>8744</v>
      </c>
      <c r="F179">
        <v>4809</v>
      </c>
      <c r="G179">
        <v>3935</v>
      </c>
    </row>
    <row r="180" spans="1:7" x14ac:dyDescent="0.2">
      <c r="A180" t="s">
        <v>20</v>
      </c>
      <c r="B180" s="5">
        <v>41875</v>
      </c>
      <c r="C180" s="5" t="s">
        <v>72</v>
      </c>
      <c r="D180">
        <v>100</v>
      </c>
      <c r="E180">
        <v>1913</v>
      </c>
      <c r="F180">
        <v>913</v>
      </c>
      <c r="G180">
        <v>1000</v>
      </c>
    </row>
    <row r="181" spans="1:7" x14ac:dyDescent="0.2">
      <c r="A181" t="s">
        <v>10</v>
      </c>
      <c r="B181" s="5">
        <v>41875</v>
      </c>
      <c r="C181" s="5" t="s">
        <v>76</v>
      </c>
      <c r="D181">
        <v>800</v>
      </c>
      <c r="E181">
        <v>17856</v>
      </c>
      <c r="F181">
        <v>9928</v>
      </c>
      <c r="G181">
        <v>7928</v>
      </c>
    </row>
    <row r="182" spans="1:7" x14ac:dyDescent="0.2">
      <c r="A182" t="s">
        <v>10</v>
      </c>
      <c r="B182" s="5">
        <v>41876</v>
      </c>
      <c r="C182" s="5" t="s">
        <v>58</v>
      </c>
      <c r="D182">
        <v>900</v>
      </c>
      <c r="E182">
        <v>19368</v>
      </c>
      <c r="F182">
        <v>10265</v>
      </c>
      <c r="G182">
        <v>9103</v>
      </c>
    </row>
    <row r="183" spans="1:7" x14ac:dyDescent="0.2">
      <c r="A183" t="s">
        <v>20</v>
      </c>
      <c r="B183" s="5">
        <v>41877</v>
      </c>
      <c r="C183" s="5" t="s">
        <v>61</v>
      </c>
      <c r="D183">
        <v>100</v>
      </c>
      <c r="E183">
        <v>1819</v>
      </c>
      <c r="F183">
        <v>891</v>
      </c>
      <c r="G183">
        <v>928</v>
      </c>
    </row>
    <row r="184" spans="1:7" x14ac:dyDescent="0.2">
      <c r="A184" t="s">
        <v>10</v>
      </c>
      <c r="B184" s="5">
        <v>41878</v>
      </c>
      <c r="C184" s="5" t="s">
        <v>73</v>
      </c>
      <c r="D184">
        <v>200</v>
      </c>
      <c r="E184">
        <v>4440</v>
      </c>
      <c r="F184">
        <v>2402</v>
      </c>
      <c r="G184">
        <v>2038</v>
      </c>
    </row>
    <row r="185" spans="1:7" x14ac:dyDescent="0.2">
      <c r="A185" t="s">
        <v>10</v>
      </c>
      <c r="B185" s="5">
        <v>41878</v>
      </c>
      <c r="C185" s="5" t="s">
        <v>73</v>
      </c>
      <c r="D185">
        <v>500</v>
      </c>
      <c r="E185">
        <v>10990</v>
      </c>
      <c r="F185">
        <v>6045</v>
      </c>
      <c r="G185">
        <v>4945</v>
      </c>
    </row>
    <row r="186" spans="1:7" x14ac:dyDescent="0.2">
      <c r="A186" s="4" t="s">
        <v>10</v>
      </c>
      <c r="B186" s="5">
        <v>41879</v>
      </c>
      <c r="C186" s="5" t="s">
        <v>50</v>
      </c>
      <c r="D186">
        <v>300</v>
      </c>
      <c r="E186">
        <v>6309</v>
      </c>
      <c r="F186">
        <v>3432</v>
      </c>
      <c r="G186">
        <v>2877</v>
      </c>
    </row>
    <row r="187" spans="1:7" x14ac:dyDescent="0.2">
      <c r="A187" t="s">
        <v>24</v>
      </c>
      <c r="B187" s="5">
        <v>41880</v>
      </c>
      <c r="C187" s="5" t="s">
        <v>74</v>
      </c>
      <c r="D187">
        <v>800</v>
      </c>
      <c r="E187">
        <v>18904</v>
      </c>
      <c r="F187">
        <v>7278</v>
      </c>
      <c r="G187">
        <v>11626</v>
      </c>
    </row>
    <row r="188" spans="1:7" x14ac:dyDescent="0.2">
      <c r="A188" t="s">
        <v>20</v>
      </c>
      <c r="B188" s="5">
        <v>41882</v>
      </c>
      <c r="C188" s="5" t="s">
        <v>63</v>
      </c>
      <c r="D188">
        <v>100</v>
      </c>
      <c r="E188">
        <v>2012</v>
      </c>
      <c r="F188">
        <v>930</v>
      </c>
      <c r="G188">
        <v>1082</v>
      </c>
    </row>
    <row r="189" spans="1:7" x14ac:dyDescent="0.2">
      <c r="A189" t="s">
        <v>10</v>
      </c>
      <c r="B189" s="5">
        <v>41882</v>
      </c>
      <c r="C189" s="5" t="s">
        <v>71</v>
      </c>
      <c r="D189">
        <v>800</v>
      </c>
      <c r="E189">
        <v>18072</v>
      </c>
      <c r="F189">
        <v>9922</v>
      </c>
      <c r="G189">
        <v>8150</v>
      </c>
    </row>
    <row r="190" spans="1:7" x14ac:dyDescent="0.2">
      <c r="A190" t="s">
        <v>20</v>
      </c>
      <c r="B190" s="5">
        <v>41885</v>
      </c>
      <c r="C190" s="5" t="s">
        <v>72</v>
      </c>
      <c r="D190">
        <v>500</v>
      </c>
      <c r="E190">
        <v>10295</v>
      </c>
      <c r="F190">
        <v>4839</v>
      </c>
      <c r="G190">
        <v>5456</v>
      </c>
    </row>
    <row r="191" spans="1:7" x14ac:dyDescent="0.2">
      <c r="A191" t="s">
        <v>20</v>
      </c>
      <c r="B191" s="5">
        <v>41886</v>
      </c>
      <c r="C191" s="5" t="s">
        <v>72</v>
      </c>
      <c r="D191">
        <v>400</v>
      </c>
      <c r="E191">
        <v>7944</v>
      </c>
      <c r="F191">
        <v>3718</v>
      </c>
      <c r="G191">
        <v>4226</v>
      </c>
    </row>
    <row r="192" spans="1:7" x14ac:dyDescent="0.2">
      <c r="A192" t="s">
        <v>20</v>
      </c>
      <c r="B192" s="5">
        <v>41887</v>
      </c>
      <c r="C192" s="5" t="s">
        <v>65</v>
      </c>
      <c r="D192">
        <v>100</v>
      </c>
      <c r="E192">
        <v>1957</v>
      </c>
      <c r="F192">
        <v>922</v>
      </c>
      <c r="G192">
        <v>1035</v>
      </c>
    </row>
    <row r="193" spans="1:7" x14ac:dyDescent="0.2">
      <c r="A193" s="4" t="s">
        <v>10</v>
      </c>
      <c r="B193" s="5">
        <v>41891</v>
      </c>
      <c r="C193" s="5" t="s">
        <v>50</v>
      </c>
      <c r="D193">
        <v>700</v>
      </c>
      <c r="E193">
        <v>15680</v>
      </c>
      <c r="F193">
        <v>8765</v>
      </c>
      <c r="G193">
        <v>6915</v>
      </c>
    </row>
    <row r="194" spans="1:7" x14ac:dyDescent="0.2">
      <c r="A194" t="s">
        <v>24</v>
      </c>
      <c r="B194" s="5">
        <v>41891</v>
      </c>
      <c r="C194" s="5" t="s">
        <v>73</v>
      </c>
      <c r="D194">
        <v>600</v>
      </c>
      <c r="E194">
        <v>12756</v>
      </c>
      <c r="F194">
        <v>4975</v>
      </c>
      <c r="G194">
        <v>7781</v>
      </c>
    </row>
    <row r="195" spans="1:7" x14ac:dyDescent="0.2">
      <c r="A195" t="s">
        <v>20</v>
      </c>
      <c r="B195" s="5">
        <v>41892</v>
      </c>
      <c r="C195" s="5" t="s">
        <v>66</v>
      </c>
      <c r="D195">
        <v>300</v>
      </c>
      <c r="E195">
        <v>5826</v>
      </c>
      <c r="F195">
        <v>2762</v>
      </c>
      <c r="G195">
        <v>3064</v>
      </c>
    </row>
    <row r="196" spans="1:7" x14ac:dyDescent="0.2">
      <c r="A196" t="s">
        <v>10</v>
      </c>
      <c r="B196" s="5">
        <v>41894</v>
      </c>
      <c r="C196" s="5" t="s">
        <v>58</v>
      </c>
      <c r="D196">
        <v>800</v>
      </c>
      <c r="E196">
        <v>20008</v>
      </c>
      <c r="F196">
        <v>10764</v>
      </c>
      <c r="G196">
        <v>9244</v>
      </c>
    </row>
    <row r="197" spans="1:7" x14ac:dyDescent="0.2">
      <c r="A197" s="4" t="s">
        <v>24</v>
      </c>
      <c r="B197" s="5">
        <v>41895</v>
      </c>
      <c r="C197" s="5" t="s">
        <v>58</v>
      </c>
      <c r="D197">
        <v>300</v>
      </c>
      <c r="E197">
        <v>5457</v>
      </c>
      <c r="F197">
        <v>2074</v>
      </c>
      <c r="G197">
        <v>3383</v>
      </c>
    </row>
    <row r="198" spans="1:7" x14ac:dyDescent="0.2">
      <c r="A198" t="s">
        <v>20</v>
      </c>
      <c r="B198" s="5">
        <v>41896</v>
      </c>
      <c r="C198" s="5" t="s">
        <v>66</v>
      </c>
      <c r="D198">
        <v>600</v>
      </c>
      <c r="E198">
        <v>12330</v>
      </c>
      <c r="F198">
        <v>5844</v>
      </c>
      <c r="G198">
        <v>6486</v>
      </c>
    </row>
    <row r="199" spans="1:7" x14ac:dyDescent="0.2">
      <c r="A199" t="s">
        <v>24</v>
      </c>
      <c r="B199" s="5">
        <v>41899</v>
      </c>
      <c r="C199" s="5" t="s">
        <v>73</v>
      </c>
      <c r="D199">
        <v>500</v>
      </c>
      <c r="E199">
        <v>11845</v>
      </c>
      <c r="F199">
        <v>4726</v>
      </c>
      <c r="G199">
        <v>7119</v>
      </c>
    </row>
    <row r="200" spans="1:7" x14ac:dyDescent="0.2">
      <c r="A200" s="4" t="s">
        <v>10</v>
      </c>
      <c r="B200" s="5">
        <v>41900</v>
      </c>
      <c r="C200" s="5" t="s">
        <v>53</v>
      </c>
      <c r="D200">
        <v>800</v>
      </c>
      <c r="E200">
        <v>16784</v>
      </c>
      <c r="F200">
        <v>9349</v>
      </c>
      <c r="G200">
        <v>7435</v>
      </c>
    </row>
    <row r="201" spans="1:7" x14ac:dyDescent="0.2">
      <c r="A201" t="s">
        <v>20</v>
      </c>
      <c r="B201" s="5">
        <v>41903</v>
      </c>
      <c r="C201" s="5" t="s">
        <v>62</v>
      </c>
      <c r="D201">
        <v>1000</v>
      </c>
      <c r="E201">
        <v>17200</v>
      </c>
      <c r="F201">
        <v>8067</v>
      </c>
      <c r="G201">
        <v>9133</v>
      </c>
    </row>
    <row r="202" spans="1:7" x14ac:dyDescent="0.2">
      <c r="A202" s="4" t="s">
        <v>24</v>
      </c>
      <c r="B202" s="5">
        <v>41904</v>
      </c>
      <c r="C202" s="5" t="s">
        <v>58</v>
      </c>
      <c r="D202">
        <v>600</v>
      </c>
      <c r="E202">
        <v>10602</v>
      </c>
      <c r="F202">
        <v>4082</v>
      </c>
      <c r="G202">
        <v>6520</v>
      </c>
    </row>
    <row r="203" spans="1:7" x14ac:dyDescent="0.2">
      <c r="A203" t="s">
        <v>10</v>
      </c>
      <c r="B203" s="5">
        <v>41906</v>
      </c>
      <c r="C203" s="5" t="s">
        <v>62</v>
      </c>
      <c r="D203">
        <v>100</v>
      </c>
      <c r="E203">
        <v>2095</v>
      </c>
      <c r="F203">
        <v>1135</v>
      </c>
      <c r="G203">
        <v>960</v>
      </c>
    </row>
    <row r="204" spans="1:7" x14ac:dyDescent="0.2">
      <c r="A204" t="s">
        <v>20</v>
      </c>
      <c r="B204" s="5">
        <v>41906</v>
      </c>
      <c r="C204" s="5" t="s">
        <v>73</v>
      </c>
      <c r="D204">
        <v>500</v>
      </c>
      <c r="E204">
        <v>9350</v>
      </c>
      <c r="F204">
        <v>4376</v>
      </c>
      <c r="G204">
        <v>4974</v>
      </c>
    </row>
    <row r="205" spans="1:7" x14ac:dyDescent="0.2">
      <c r="A205" s="4" t="s">
        <v>20</v>
      </c>
      <c r="B205" s="5">
        <v>41907</v>
      </c>
      <c r="C205" s="5" t="s">
        <v>62</v>
      </c>
      <c r="D205">
        <v>600</v>
      </c>
      <c r="E205">
        <v>13728</v>
      </c>
      <c r="F205">
        <v>6480</v>
      </c>
      <c r="G205">
        <v>7248</v>
      </c>
    </row>
    <row r="206" spans="1:7" x14ac:dyDescent="0.2">
      <c r="A206" s="4" t="s">
        <v>10</v>
      </c>
      <c r="B206" s="5">
        <v>41908</v>
      </c>
      <c r="C206" s="5" t="s">
        <v>51</v>
      </c>
      <c r="D206">
        <v>900</v>
      </c>
      <c r="E206">
        <v>17712</v>
      </c>
      <c r="F206">
        <v>9848</v>
      </c>
      <c r="G206">
        <v>7864</v>
      </c>
    </row>
    <row r="207" spans="1:7" x14ac:dyDescent="0.2">
      <c r="A207" t="s">
        <v>20</v>
      </c>
      <c r="B207" s="5">
        <v>41908</v>
      </c>
      <c r="C207" s="5" t="s">
        <v>63</v>
      </c>
      <c r="D207">
        <v>1000</v>
      </c>
      <c r="E207">
        <v>23080</v>
      </c>
      <c r="F207">
        <v>10894</v>
      </c>
      <c r="G207">
        <v>12186</v>
      </c>
    </row>
    <row r="208" spans="1:7" x14ac:dyDescent="0.2">
      <c r="A208" t="s">
        <v>20</v>
      </c>
      <c r="B208" s="5">
        <v>41909</v>
      </c>
      <c r="C208" s="5" t="s">
        <v>63</v>
      </c>
      <c r="D208">
        <v>800</v>
      </c>
      <c r="E208">
        <v>13552</v>
      </c>
      <c r="F208">
        <v>6315</v>
      </c>
      <c r="G208">
        <v>7237</v>
      </c>
    </row>
    <row r="209" spans="1:7" x14ac:dyDescent="0.2">
      <c r="A209" t="s">
        <v>10</v>
      </c>
      <c r="B209" s="5">
        <v>41910</v>
      </c>
      <c r="C209" s="5" t="s">
        <v>62</v>
      </c>
      <c r="D209">
        <v>600</v>
      </c>
      <c r="E209">
        <v>12480</v>
      </c>
      <c r="F209">
        <v>6677</v>
      </c>
      <c r="G209">
        <v>5803</v>
      </c>
    </row>
    <row r="210" spans="1:7" x14ac:dyDescent="0.2">
      <c r="A210" s="4" t="s">
        <v>24</v>
      </c>
      <c r="B210" s="5">
        <v>41911</v>
      </c>
      <c r="C210" s="5" t="s">
        <v>58</v>
      </c>
      <c r="D210">
        <v>900</v>
      </c>
      <c r="E210">
        <v>15759</v>
      </c>
      <c r="F210">
        <v>6225</v>
      </c>
      <c r="G210">
        <v>9534</v>
      </c>
    </row>
    <row r="211" spans="1:7" x14ac:dyDescent="0.2">
      <c r="A211" s="4" t="s">
        <v>10</v>
      </c>
      <c r="B211" s="5">
        <v>41913</v>
      </c>
      <c r="C211" s="5" t="s">
        <v>51</v>
      </c>
      <c r="D211">
        <v>200</v>
      </c>
      <c r="E211">
        <v>4866</v>
      </c>
      <c r="F211">
        <v>2686</v>
      </c>
      <c r="G211">
        <v>2180</v>
      </c>
    </row>
    <row r="212" spans="1:7" x14ac:dyDescent="0.2">
      <c r="A212" t="s">
        <v>20</v>
      </c>
      <c r="B212" s="5">
        <v>41914</v>
      </c>
      <c r="C212" s="5" t="s">
        <v>72</v>
      </c>
      <c r="D212">
        <v>100</v>
      </c>
      <c r="E212">
        <v>1877</v>
      </c>
      <c r="F212">
        <v>893</v>
      </c>
      <c r="G212">
        <v>984</v>
      </c>
    </row>
    <row r="213" spans="1:7" x14ac:dyDescent="0.2">
      <c r="A213" s="4" t="s">
        <v>10</v>
      </c>
      <c r="B213" s="5">
        <v>41917</v>
      </c>
      <c r="C213" s="5" t="s">
        <v>53</v>
      </c>
      <c r="D213">
        <v>800</v>
      </c>
      <c r="E213">
        <v>16936</v>
      </c>
      <c r="F213">
        <v>9450</v>
      </c>
      <c r="G213">
        <v>7486</v>
      </c>
    </row>
    <row r="214" spans="1:7" x14ac:dyDescent="0.2">
      <c r="A214" t="s">
        <v>10</v>
      </c>
      <c r="B214" s="5">
        <v>41918</v>
      </c>
      <c r="C214" s="5" t="s">
        <v>63</v>
      </c>
      <c r="D214">
        <v>700</v>
      </c>
      <c r="E214">
        <v>15715</v>
      </c>
      <c r="F214">
        <v>8376</v>
      </c>
      <c r="G214">
        <v>7339</v>
      </c>
    </row>
    <row r="215" spans="1:7" x14ac:dyDescent="0.2">
      <c r="A215" t="s">
        <v>10</v>
      </c>
      <c r="B215" s="5">
        <v>41919</v>
      </c>
      <c r="C215" s="5" t="s">
        <v>58</v>
      </c>
      <c r="D215">
        <v>800</v>
      </c>
      <c r="E215">
        <v>18208</v>
      </c>
      <c r="F215">
        <v>9905</v>
      </c>
      <c r="G215">
        <v>8303</v>
      </c>
    </row>
    <row r="216" spans="1:7" x14ac:dyDescent="0.2">
      <c r="A216" t="s">
        <v>24</v>
      </c>
      <c r="B216" s="5">
        <v>41919</v>
      </c>
      <c r="C216" s="5" t="s">
        <v>76</v>
      </c>
      <c r="D216">
        <v>100</v>
      </c>
      <c r="E216">
        <v>2358</v>
      </c>
      <c r="F216">
        <v>960</v>
      </c>
      <c r="G216">
        <v>1398</v>
      </c>
    </row>
    <row r="217" spans="1:7" x14ac:dyDescent="0.2">
      <c r="A217" t="s">
        <v>10</v>
      </c>
      <c r="B217" s="5">
        <v>41921</v>
      </c>
      <c r="C217" s="5" t="s">
        <v>65</v>
      </c>
      <c r="D217">
        <v>400</v>
      </c>
      <c r="E217">
        <v>8560</v>
      </c>
      <c r="F217">
        <v>4665</v>
      </c>
      <c r="G217">
        <v>3895</v>
      </c>
    </row>
    <row r="218" spans="1:7" x14ac:dyDescent="0.2">
      <c r="A218" t="s">
        <v>24</v>
      </c>
      <c r="B218" s="5">
        <v>41923</v>
      </c>
      <c r="C218" s="5" t="s">
        <v>65</v>
      </c>
      <c r="D218">
        <v>1000</v>
      </c>
      <c r="E218">
        <v>20190</v>
      </c>
      <c r="F218">
        <v>8015</v>
      </c>
      <c r="G218">
        <v>12175</v>
      </c>
    </row>
    <row r="219" spans="1:7" x14ac:dyDescent="0.2">
      <c r="A219" s="4" t="s">
        <v>10</v>
      </c>
      <c r="B219" s="5">
        <v>41924</v>
      </c>
      <c r="C219" s="5" t="s">
        <v>52</v>
      </c>
      <c r="D219">
        <v>300</v>
      </c>
      <c r="E219">
        <v>7032</v>
      </c>
      <c r="F219">
        <v>3797</v>
      </c>
      <c r="G219">
        <v>3235</v>
      </c>
    </row>
    <row r="220" spans="1:7" x14ac:dyDescent="0.2">
      <c r="A220" t="s">
        <v>10</v>
      </c>
      <c r="B220" s="5">
        <v>41926</v>
      </c>
      <c r="C220" s="5" t="s">
        <v>58</v>
      </c>
      <c r="D220">
        <v>100</v>
      </c>
      <c r="E220">
        <v>2517</v>
      </c>
      <c r="F220">
        <v>1339</v>
      </c>
      <c r="G220">
        <v>1178</v>
      </c>
    </row>
    <row r="221" spans="1:7" x14ac:dyDescent="0.2">
      <c r="A221" t="s">
        <v>10</v>
      </c>
      <c r="B221" s="5">
        <v>41927</v>
      </c>
      <c r="C221" s="5" t="s">
        <v>66</v>
      </c>
      <c r="D221">
        <v>500</v>
      </c>
      <c r="E221">
        <v>10550</v>
      </c>
      <c r="F221">
        <v>5897</v>
      </c>
      <c r="G221">
        <v>4653</v>
      </c>
    </row>
    <row r="222" spans="1:7" x14ac:dyDescent="0.2">
      <c r="A222" t="s">
        <v>20</v>
      </c>
      <c r="B222" s="5">
        <v>41927</v>
      </c>
      <c r="C222" s="5" t="s">
        <v>74</v>
      </c>
      <c r="D222">
        <v>700</v>
      </c>
      <c r="E222">
        <v>14133</v>
      </c>
      <c r="F222">
        <v>6713</v>
      </c>
      <c r="G222">
        <v>7420</v>
      </c>
    </row>
    <row r="223" spans="1:7" x14ac:dyDescent="0.2">
      <c r="A223" t="s">
        <v>10</v>
      </c>
      <c r="B223" s="5">
        <v>41928</v>
      </c>
      <c r="C223" s="5" t="s">
        <v>66</v>
      </c>
      <c r="D223">
        <v>300</v>
      </c>
      <c r="E223">
        <v>6495</v>
      </c>
      <c r="F223">
        <v>3507</v>
      </c>
      <c r="G223">
        <v>2988</v>
      </c>
    </row>
    <row r="224" spans="1:7" x14ac:dyDescent="0.2">
      <c r="A224" s="4" t="s">
        <v>24</v>
      </c>
      <c r="B224" s="5">
        <v>41929</v>
      </c>
      <c r="C224" s="5" t="s">
        <v>58</v>
      </c>
      <c r="D224">
        <v>400</v>
      </c>
      <c r="E224">
        <v>7520</v>
      </c>
      <c r="F224">
        <v>2940</v>
      </c>
      <c r="G224">
        <v>4580</v>
      </c>
    </row>
    <row r="225" spans="1:7" x14ac:dyDescent="0.2">
      <c r="A225" s="4" t="s">
        <v>24</v>
      </c>
      <c r="B225" s="5">
        <v>41931</v>
      </c>
      <c r="C225" s="5" t="s">
        <v>58</v>
      </c>
      <c r="D225">
        <v>800</v>
      </c>
      <c r="E225">
        <v>14136</v>
      </c>
      <c r="F225">
        <v>5555</v>
      </c>
      <c r="G225">
        <v>8581</v>
      </c>
    </row>
    <row r="226" spans="1:7" x14ac:dyDescent="0.2">
      <c r="A226" t="s">
        <v>10</v>
      </c>
      <c r="B226" s="5">
        <v>41931</v>
      </c>
      <c r="C226" s="5" t="s">
        <v>73</v>
      </c>
      <c r="D226">
        <v>900</v>
      </c>
      <c r="E226">
        <v>21834</v>
      </c>
      <c r="F226">
        <v>11638</v>
      </c>
      <c r="G226">
        <v>10196</v>
      </c>
    </row>
    <row r="227" spans="1:7" x14ac:dyDescent="0.2">
      <c r="A227" t="s">
        <v>20</v>
      </c>
      <c r="B227" s="5">
        <v>41933</v>
      </c>
      <c r="C227" s="5" t="s">
        <v>62</v>
      </c>
      <c r="D227">
        <v>800</v>
      </c>
      <c r="E227">
        <v>16008</v>
      </c>
      <c r="F227">
        <v>7492</v>
      </c>
      <c r="G227">
        <v>8516</v>
      </c>
    </row>
    <row r="228" spans="1:7" x14ac:dyDescent="0.2">
      <c r="A228" t="s">
        <v>24</v>
      </c>
      <c r="B228" s="5">
        <v>41933</v>
      </c>
      <c r="C228" s="5" t="s">
        <v>75</v>
      </c>
      <c r="D228">
        <v>500</v>
      </c>
      <c r="E228">
        <v>11220</v>
      </c>
      <c r="F228">
        <v>4712</v>
      </c>
      <c r="G228">
        <v>6508</v>
      </c>
    </row>
    <row r="229" spans="1:7" x14ac:dyDescent="0.2">
      <c r="A229" t="s">
        <v>20</v>
      </c>
      <c r="B229" s="5">
        <v>41934</v>
      </c>
      <c r="C229" s="5" t="s">
        <v>63</v>
      </c>
      <c r="D229">
        <v>1000</v>
      </c>
      <c r="E229">
        <v>23040</v>
      </c>
      <c r="F229">
        <v>10829</v>
      </c>
      <c r="G229">
        <v>12211</v>
      </c>
    </row>
    <row r="230" spans="1:7" x14ac:dyDescent="0.2">
      <c r="A230" t="s">
        <v>24</v>
      </c>
      <c r="B230" s="5">
        <v>41936</v>
      </c>
      <c r="C230" s="5" t="s">
        <v>66</v>
      </c>
      <c r="D230">
        <v>500</v>
      </c>
      <c r="E230">
        <v>10955</v>
      </c>
      <c r="F230">
        <v>4305</v>
      </c>
      <c r="G230">
        <v>6650</v>
      </c>
    </row>
    <row r="231" spans="1:7" x14ac:dyDescent="0.2">
      <c r="A231" t="s">
        <v>10</v>
      </c>
      <c r="B231" s="5">
        <v>41936</v>
      </c>
      <c r="C231" s="5" t="s">
        <v>66</v>
      </c>
      <c r="D231">
        <v>900</v>
      </c>
      <c r="E231">
        <v>21762</v>
      </c>
      <c r="F231">
        <v>11969</v>
      </c>
      <c r="G231">
        <v>9793</v>
      </c>
    </row>
    <row r="232" spans="1:7" x14ac:dyDescent="0.2">
      <c r="A232" t="s">
        <v>20</v>
      </c>
      <c r="B232" s="5">
        <v>41938</v>
      </c>
      <c r="C232" s="5" t="s">
        <v>66</v>
      </c>
      <c r="D232">
        <v>800</v>
      </c>
      <c r="E232">
        <v>15976</v>
      </c>
      <c r="F232">
        <v>7653</v>
      </c>
      <c r="G232">
        <v>8323</v>
      </c>
    </row>
    <row r="233" spans="1:7" x14ac:dyDescent="0.2">
      <c r="A233" t="s">
        <v>24</v>
      </c>
      <c r="B233" s="5">
        <v>41941</v>
      </c>
      <c r="C233" s="5" t="s">
        <v>58</v>
      </c>
      <c r="D233">
        <v>1000</v>
      </c>
      <c r="E233">
        <v>20540</v>
      </c>
      <c r="F233">
        <v>8134</v>
      </c>
      <c r="G233">
        <v>12406</v>
      </c>
    </row>
    <row r="234" spans="1:7" x14ac:dyDescent="0.2">
      <c r="A234" s="4" t="s">
        <v>10</v>
      </c>
      <c r="B234" s="5">
        <v>41942</v>
      </c>
      <c r="C234" s="5" t="s">
        <v>51</v>
      </c>
      <c r="D234">
        <v>500</v>
      </c>
      <c r="E234">
        <v>9475</v>
      </c>
      <c r="F234">
        <v>5249</v>
      </c>
      <c r="G234">
        <v>4226</v>
      </c>
    </row>
    <row r="235" spans="1:7" x14ac:dyDescent="0.2">
      <c r="A235" t="s">
        <v>10</v>
      </c>
      <c r="B235" s="5">
        <v>41943</v>
      </c>
      <c r="C235" s="5" t="s">
        <v>62</v>
      </c>
      <c r="D235">
        <v>100</v>
      </c>
      <c r="E235">
        <v>2343</v>
      </c>
      <c r="F235">
        <v>1256</v>
      </c>
      <c r="G235">
        <v>1087</v>
      </c>
    </row>
    <row r="236" spans="1:7" x14ac:dyDescent="0.2">
      <c r="A236" s="4" t="s">
        <v>10</v>
      </c>
      <c r="B236" s="5">
        <v>41946</v>
      </c>
      <c r="C236" s="5" t="s">
        <v>51</v>
      </c>
      <c r="D236">
        <v>500</v>
      </c>
      <c r="E236">
        <v>10645</v>
      </c>
      <c r="F236">
        <v>5855</v>
      </c>
      <c r="G236">
        <v>4790</v>
      </c>
    </row>
    <row r="237" spans="1:7" x14ac:dyDescent="0.2">
      <c r="A237" s="4" t="s">
        <v>10</v>
      </c>
      <c r="B237" s="5">
        <v>41947</v>
      </c>
      <c r="C237" s="5" t="s">
        <v>51</v>
      </c>
      <c r="D237">
        <v>400</v>
      </c>
      <c r="E237">
        <v>8468</v>
      </c>
      <c r="F237">
        <v>4624</v>
      </c>
      <c r="G237">
        <v>3844</v>
      </c>
    </row>
    <row r="238" spans="1:7" x14ac:dyDescent="0.2">
      <c r="A238" s="4" t="s">
        <v>24</v>
      </c>
      <c r="B238" s="5">
        <v>41950</v>
      </c>
      <c r="C238" s="5" t="s">
        <v>58</v>
      </c>
      <c r="D238">
        <v>400</v>
      </c>
      <c r="E238">
        <v>8196</v>
      </c>
      <c r="F238">
        <v>3278</v>
      </c>
      <c r="G238">
        <v>4918</v>
      </c>
    </row>
    <row r="239" spans="1:7" x14ac:dyDescent="0.2">
      <c r="A239" t="s">
        <v>24</v>
      </c>
      <c r="B239" s="5">
        <v>41953</v>
      </c>
      <c r="C239" s="5" t="s">
        <v>58</v>
      </c>
      <c r="D239">
        <v>500</v>
      </c>
      <c r="E239">
        <v>11295</v>
      </c>
      <c r="F239">
        <v>4428</v>
      </c>
      <c r="G239">
        <v>6867</v>
      </c>
    </row>
    <row r="240" spans="1:7" x14ac:dyDescent="0.2">
      <c r="A240" s="4" t="s">
        <v>10</v>
      </c>
      <c r="B240" s="5">
        <v>41955</v>
      </c>
      <c r="C240" s="5" t="s">
        <v>51</v>
      </c>
      <c r="D240">
        <v>600</v>
      </c>
      <c r="E240">
        <v>14466</v>
      </c>
      <c r="F240">
        <v>7870</v>
      </c>
      <c r="G240">
        <v>6596</v>
      </c>
    </row>
    <row r="241" spans="1:7" x14ac:dyDescent="0.2">
      <c r="A241" s="4" t="s">
        <v>10</v>
      </c>
      <c r="B241" s="5">
        <v>41955</v>
      </c>
      <c r="C241" s="5" t="s">
        <v>50</v>
      </c>
      <c r="D241">
        <v>800</v>
      </c>
      <c r="E241">
        <v>19376</v>
      </c>
      <c r="F241">
        <v>10599</v>
      </c>
      <c r="G241">
        <v>8777</v>
      </c>
    </row>
    <row r="242" spans="1:7" x14ac:dyDescent="0.2">
      <c r="A242" t="s">
        <v>20</v>
      </c>
      <c r="B242" s="5">
        <v>41957</v>
      </c>
      <c r="C242" s="5" t="s">
        <v>73</v>
      </c>
      <c r="D242">
        <v>900</v>
      </c>
      <c r="E242">
        <v>15255</v>
      </c>
      <c r="F242">
        <v>7185</v>
      </c>
      <c r="G242">
        <v>8070</v>
      </c>
    </row>
    <row r="243" spans="1:7" x14ac:dyDescent="0.2">
      <c r="A243" t="s">
        <v>24</v>
      </c>
      <c r="B243" s="5">
        <v>41957</v>
      </c>
      <c r="C243" s="5" t="s">
        <v>74</v>
      </c>
      <c r="D243">
        <v>900</v>
      </c>
      <c r="E243">
        <v>21033</v>
      </c>
      <c r="F243">
        <v>8224</v>
      </c>
      <c r="G243">
        <v>12809</v>
      </c>
    </row>
    <row r="244" spans="1:7" x14ac:dyDescent="0.2">
      <c r="A244" t="s">
        <v>20</v>
      </c>
      <c r="B244" s="5">
        <v>41958</v>
      </c>
      <c r="C244" s="5" t="s">
        <v>56</v>
      </c>
      <c r="D244">
        <v>1000</v>
      </c>
      <c r="E244">
        <v>17250</v>
      </c>
      <c r="F244">
        <v>9470</v>
      </c>
      <c r="G244">
        <v>7780</v>
      </c>
    </row>
    <row r="245" spans="1:7" x14ac:dyDescent="0.2">
      <c r="A245" s="4" t="s">
        <v>20</v>
      </c>
      <c r="B245" s="5">
        <v>41959</v>
      </c>
      <c r="C245" s="5" t="s">
        <v>62</v>
      </c>
      <c r="D245">
        <v>600</v>
      </c>
      <c r="E245">
        <v>13200</v>
      </c>
      <c r="F245">
        <v>6112</v>
      </c>
      <c r="G245">
        <v>7088</v>
      </c>
    </row>
    <row r="246" spans="1:7" x14ac:dyDescent="0.2">
      <c r="A246" s="4" t="s">
        <v>10</v>
      </c>
      <c r="B246" s="5">
        <v>41962</v>
      </c>
      <c r="C246" s="5" t="s">
        <v>51</v>
      </c>
      <c r="D246">
        <v>200</v>
      </c>
      <c r="E246">
        <v>3672</v>
      </c>
      <c r="F246">
        <v>1987</v>
      </c>
      <c r="G246">
        <v>1685</v>
      </c>
    </row>
    <row r="247" spans="1:7" x14ac:dyDescent="0.2">
      <c r="A247" t="s">
        <v>10</v>
      </c>
      <c r="B247" s="5">
        <v>41962</v>
      </c>
      <c r="C247" s="5" t="s">
        <v>59</v>
      </c>
      <c r="D247">
        <v>1000</v>
      </c>
      <c r="E247">
        <v>24420</v>
      </c>
      <c r="F247">
        <v>13114</v>
      </c>
      <c r="G247">
        <v>11306</v>
      </c>
    </row>
    <row r="248" spans="1:7" x14ac:dyDescent="0.2">
      <c r="A248" t="s">
        <v>24</v>
      </c>
      <c r="B248" s="5">
        <v>41963</v>
      </c>
      <c r="C248" s="5" t="s">
        <v>58</v>
      </c>
      <c r="D248">
        <v>300</v>
      </c>
      <c r="E248">
        <v>7053</v>
      </c>
      <c r="F248">
        <v>2715</v>
      </c>
      <c r="G248">
        <v>4338</v>
      </c>
    </row>
    <row r="249" spans="1:7" x14ac:dyDescent="0.2">
      <c r="A249" s="4" t="s">
        <v>10</v>
      </c>
      <c r="B249" s="5">
        <v>41965</v>
      </c>
      <c r="C249" s="5" t="s">
        <v>50</v>
      </c>
      <c r="D249">
        <v>900</v>
      </c>
      <c r="E249">
        <v>17136</v>
      </c>
      <c r="F249">
        <v>9373</v>
      </c>
      <c r="G249">
        <v>7763</v>
      </c>
    </row>
    <row r="250" spans="1:7" x14ac:dyDescent="0.2">
      <c r="A250" t="s">
        <v>24</v>
      </c>
      <c r="B250" s="5">
        <v>41965</v>
      </c>
      <c r="C250" s="5" t="s">
        <v>58</v>
      </c>
      <c r="D250">
        <v>100</v>
      </c>
      <c r="E250">
        <v>2410</v>
      </c>
      <c r="F250">
        <v>918</v>
      </c>
      <c r="G250">
        <v>1492</v>
      </c>
    </row>
    <row r="251" spans="1:7" x14ac:dyDescent="0.2">
      <c r="A251" s="4" t="s">
        <v>10</v>
      </c>
      <c r="B251" s="5">
        <v>41966</v>
      </c>
      <c r="C251" s="5" t="s">
        <v>50</v>
      </c>
      <c r="D251">
        <v>300</v>
      </c>
      <c r="E251">
        <v>6462</v>
      </c>
      <c r="F251">
        <v>3496</v>
      </c>
      <c r="G251">
        <v>2966</v>
      </c>
    </row>
    <row r="252" spans="1:7" x14ac:dyDescent="0.2">
      <c r="A252" t="s">
        <v>10</v>
      </c>
      <c r="B252" s="5">
        <v>41967</v>
      </c>
      <c r="C252" s="5" t="s">
        <v>61</v>
      </c>
      <c r="D252">
        <v>100</v>
      </c>
      <c r="E252">
        <v>2538</v>
      </c>
      <c r="F252">
        <v>1388</v>
      </c>
      <c r="G252">
        <v>1150</v>
      </c>
    </row>
    <row r="253" spans="1:7" x14ac:dyDescent="0.2">
      <c r="A253" s="4" t="s">
        <v>10</v>
      </c>
      <c r="B253" s="5">
        <v>41970</v>
      </c>
      <c r="C253" s="5" t="s">
        <v>51</v>
      </c>
      <c r="D253">
        <v>500</v>
      </c>
      <c r="E253">
        <v>9890</v>
      </c>
      <c r="F253">
        <v>5479</v>
      </c>
      <c r="G253">
        <v>4411</v>
      </c>
    </row>
    <row r="254" spans="1:7" x14ac:dyDescent="0.2">
      <c r="A254" s="4" t="s">
        <v>20</v>
      </c>
      <c r="B254" s="5">
        <v>41970</v>
      </c>
      <c r="C254" s="5" t="s">
        <v>62</v>
      </c>
      <c r="D254">
        <v>100</v>
      </c>
      <c r="E254">
        <v>2004</v>
      </c>
      <c r="F254">
        <v>944</v>
      </c>
      <c r="G254">
        <v>1060</v>
      </c>
    </row>
    <row r="255" spans="1:7" x14ac:dyDescent="0.2">
      <c r="A255" s="4" t="s">
        <v>10</v>
      </c>
      <c r="B255" s="5">
        <v>41971</v>
      </c>
      <c r="C255" s="5" t="s">
        <v>51</v>
      </c>
      <c r="D255">
        <v>300</v>
      </c>
      <c r="E255">
        <v>7569</v>
      </c>
      <c r="F255">
        <v>4208</v>
      </c>
      <c r="G255">
        <v>3361</v>
      </c>
    </row>
    <row r="256" spans="1:7" x14ac:dyDescent="0.2">
      <c r="A256" s="4" t="s">
        <v>10</v>
      </c>
      <c r="B256" s="5">
        <v>41972</v>
      </c>
      <c r="C256" s="5" t="s">
        <v>50</v>
      </c>
      <c r="D256">
        <v>300</v>
      </c>
      <c r="E256">
        <v>5592</v>
      </c>
      <c r="F256">
        <v>3048</v>
      </c>
      <c r="G256">
        <v>2544</v>
      </c>
    </row>
    <row r="257" spans="1:7" x14ac:dyDescent="0.2">
      <c r="A257" t="s">
        <v>24</v>
      </c>
      <c r="B257" s="5">
        <v>41973</v>
      </c>
      <c r="C257" s="5" t="s">
        <v>65</v>
      </c>
      <c r="D257">
        <v>200</v>
      </c>
      <c r="E257">
        <v>3942</v>
      </c>
      <c r="F257">
        <v>1600</v>
      </c>
      <c r="G257">
        <v>2342</v>
      </c>
    </row>
    <row r="258" spans="1:7" x14ac:dyDescent="0.2">
      <c r="A258" t="s">
        <v>24</v>
      </c>
      <c r="B258" s="5">
        <v>41974</v>
      </c>
      <c r="C258" s="5" t="s">
        <v>70</v>
      </c>
      <c r="D258">
        <v>800</v>
      </c>
      <c r="E258">
        <v>19344</v>
      </c>
      <c r="F258">
        <v>7815</v>
      </c>
      <c r="G258">
        <v>11529</v>
      </c>
    </row>
    <row r="259" spans="1:7" x14ac:dyDescent="0.2">
      <c r="A259" t="s">
        <v>24</v>
      </c>
      <c r="B259" s="5">
        <v>41976</v>
      </c>
      <c r="C259" s="5" t="s">
        <v>73</v>
      </c>
      <c r="D259">
        <v>900</v>
      </c>
      <c r="E259">
        <v>21546</v>
      </c>
      <c r="F259">
        <v>8489</v>
      </c>
      <c r="G259">
        <v>13057</v>
      </c>
    </row>
    <row r="260" spans="1:7" x14ac:dyDescent="0.2">
      <c r="A260" t="s">
        <v>20</v>
      </c>
      <c r="B260" s="5">
        <v>41977</v>
      </c>
      <c r="C260" s="5" t="s">
        <v>63</v>
      </c>
      <c r="D260">
        <v>900</v>
      </c>
      <c r="E260">
        <v>18243</v>
      </c>
      <c r="F260">
        <v>8538</v>
      </c>
      <c r="G260">
        <v>9705</v>
      </c>
    </row>
    <row r="261" spans="1:7" x14ac:dyDescent="0.2">
      <c r="A261" t="s">
        <v>24</v>
      </c>
      <c r="B261" s="5">
        <v>41977</v>
      </c>
      <c r="C261" s="5" t="s">
        <v>70</v>
      </c>
      <c r="D261">
        <v>500</v>
      </c>
      <c r="E261">
        <v>10760</v>
      </c>
      <c r="F261">
        <v>4293</v>
      </c>
      <c r="G261">
        <v>6467</v>
      </c>
    </row>
    <row r="262" spans="1:7" x14ac:dyDescent="0.2">
      <c r="A262" t="s">
        <v>20</v>
      </c>
      <c r="B262" s="5">
        <v>41978</v>
      </c>
      <c r="C262" s="5" t="s">
        <v>72</v>
      </c>
      <c r="D262">
        <v>800</v>
      </c>
      <c r="E262">
        <v>16856</v>
      </c>
      <c r="F262">
        <v>7973</v>
      </c>
      <c r="G262">
        <v>8883</v>
      </c>
    </row>
    <row r="263" spans="1:7" x14ac:dyDescent="0.2">
      <c r="A263" t="s">
        <v>20</v>
      </c>
      <c r="B263" s="5">
        <v>41980</v>
      </c>
      <c r="C263" s="5" t="s">
        <v>66</v>
      </c>
      <c r="D263">
        <v>700</v>
      </c>
      <c r="E263">
        <v>14105</v>
      </c>
      <c r="F263">
        <v>6869</v>
      </c>
      <c r="G263">
        <v>7236</v>
      </c>
    </row>
    <row r="264" spans="1:7" x14ac:dyDescent="0.2">
      <c r="A264" t="s">
        <v>20</v>
      </c>
      <c r="B264" s="5">
        <v>41980</v>
      </c>
      <c r="C264" s="5" t="s">
        <v>65</v>
      </c>
      <c r="D264">
        <v>100</v>
      </c>
      <c r="E264">
        <v>2111</v>
      </c>
      <c r="F264">
        <v>1013</v>
      </c>
      <c r="G264">
        <v>1098</v>
      </c>
    </row>
    <row r="265" spans="1:7" x14ac:dyDescent="0.2">
      <c r="A265" t="s">
        <v>10</v>
      </c>
      <c r="B265" s="5">
        <v>41981</v>
      </c>
      <c r="C265" s="5" t="s">
        <v>64</v>
      </c>
      <c r="D265">
        <v>400</v>
      </c>
      <c r="E265">
        <v>9660</v>
      </c>
      <c r="F265">
        <v>5207</v>
      </c>
      <c r="G265">
        <v>4453</v>
      </c>
    </row>
    <row r="266" spans="1:7" x14ac:dyDescent="0.2">
      <c r="A266" s="4" t="s">
        <v>10</v>
      </c>
      <c r="B266" s="5">
        <v>41982</v>
      </c>
      <c r="C266" s="5" t="s">
        <v>51</v>
      </c>
      <c r="D266">
        <v>600</v>
      </c>
      <c r="E266">
        <v>12888</v>
      </c>
      <c r="F266">
        <v>7088</v>
      </c>
      <c r="G266">
        <v>5800</v>
      </c>
    </row>
    <row r="267" spans="1:7" x14ac:dyDescent="0.2">
      <c r="A267" t="s">
        <v>20</v>
      </c>
      <c r="B267" s="5">
        <v>41982</v>
      </c>
      <c r="C267" s="5" t="s">
        <v>66</v>
      </c>
      <c r="D267">
        <v>100</v>
      </c>
      <c r="E267">
        <v>1878</v>
      </c>
      <c r="F267">
        <v>890</v>
      </c>
      <c r="G267">
        <v>988</v>
      </c>
    </row>
    <row r="268" spans="1:7" x14ac:dyDescent="0.2">
      <c r="A268" t="s">
        <v>20</v>
      </c>
      <c r="B268" s="5">
        <v>41984</v>
      </c>
      <c r="C268" s="5" t="s">
        <v>65</v>
      </c>
      <c r="D268">
        <v>100</v>
      </c>
      <c r="E268">
        <v>2108</v>
      </c>
      <c r="F268">
        <v>993</v>
      </c>
      <c r="G268">
        <v>1115</v>
      </c>
    </row>
    <row r="269" spans="1:7" x14ac:dyDescent="0.2">
      <c r="A269" t="s">
        <v>20</v>
      </c>
      <c r="B269" s="5">
        <v>41986</v>
      </c>
      <c r="C269" s="5" t="s">
        <v>66</v>
      </c>
      <c r="D269">
        <v>600</v>
      </c>
      <c r="E269">
        <v>11964</v>
      </c>
      <c r="F269">
        <v>5815</v>
      </c>
      <c r="G269">
        <v>6149</v>
      </c>
    </row>
    <row r="270" spans="1:7" x14ac:dyDescent="0.2">
      <c r="A270" t="s">
        <v>10</v>
      </c>
      <c r="B270" s="5">
        <v>41987</v>
      </c>
      <c r="C270" s="5" t="s">
        <v>66</v>
      </c>
      <c r="D270">
        <v>900</v>
      </c>
      <c r="E270">
        <v>20664</v>
      </c>
      <c r="F270">
        <v>11407</v>
      </c>
      <c r="G270">
        <v>9257</v>
      </c>
    </row>
    <row r="271" spans="1:7" x14ac:dyDescent="0.2">
      <c r="A271" t="s">
        <v>10</v>
      </c>
      <c r="B271" s="5">
        <v>41987</v>
      </c>
      <c r="C271" s="5" t="s">
        <v>65</v>
      </c>
      <c r="D271">
        <v>300</v>
      </c>
      <c r="E271">
        <v>6732</v>
      </c>
      <c r="F271">
        <v>3696</v>
      </c>
      <c r="G271">
        <v>3036</v>
      </c>
    </row>
    <row r="272" spans="1:7" x14ac:dyDescent="0.2">
      <c r="A272" t="s">
        <v>20</v>
      </c>
      <c r="B272" s="5">
        <v>41990</v>
      </c>
      <c r="C272" s="5" t="s">
        <v>66</v>
      </c>
      <c r="D272">
        <v>900</v>
      </c>
      <c r="E272">
        <v>15651</v>
      </c>
      <c r="F272">
        <v>7653</v>
      </c>
      <c r="G272">
        <v>7998</v>
      </c>
    </row>
    <row r="273" spans="1:7" x14ac:dyDescent="0.2">
      <c r="A273" t="s">
        <v>20</v>
      </c>
      <c r="B273" s="5">
        <v>41991</v>
      </c>
      <c r="C273" s="5" t="s">
        <v>74</v>
      </c>
      <c r="D273">
        <v>600</v>
      </c>
      <c r="E273">
        <v>11274</v>
      </c>
      <c r="F273">
        <v>5276</v>
      </c>
      <c r="G273">
        <v>5998</v>
      </c>
    </row>
    <row r="274" spans="1:7" x14ac:dyDescent="0.2">
      <c r="A274" t="s">
        <v>20</v>
      </c>
      <c r="B274" s="5">
        <v>41992</v>
      </c>
      <c r="C274" s="5" t="s">
        <v>72</v>
      </c>
      <c r="D274">
        <v>800</v>
      </c>
      <c r="E274">
        <v>14408</v>
      </c>
      <c r="F274">
        <v>6714</v>
      </c>
      <c r="G274">
        <v>7694</v>
      </c>
    </row>
    <row r="275" spans="1:7" x14ac:dyDescent="0.2">
      <c r="A275" t="s">
        <v>10</v>
      </c>
      <c r="B275" s="5">
        <v>41993</v>
      </c>
      <c r="C275" s="5" t="s">
        <v>65</v>
      </c>
      <c r="D275">
        <v>100</v>
      </c>
      <c r="E275">
        <v>2213</v>
      </c>
      <c r="F275">
        <v>1211</v>
      </c>
      <c r="G275">
        <v>1002</v>
      </c>
    </row>
    <row r="276" spans="1:7" x14ac:dyDescent="0.2">
      <c r="A276" t="s">
        <v>20</v>
      </c>
      <c r="B276" s="5">
        <v>41994</v>
      </c>
      <c r="C276" s="5" t="s">
        <v>65</v>
      </c>
      <c r="D276">
        <v>500</v>
      </c>
      <c r="E276">
        <v>8725</v>
      </c>
      <c r="F276">
        <v>4153</v>
      </c>
      <c r="G276">
        <v>4572</v>
      </c>
    </row>
    <row r="277" spans="1:7" x14ac:dyDescent="0.2">
      <c r="A277" s="4" t="s">
        <v>10</v>
      </c>
      <c r="B277" s="5">
        <v>41996</v>
      </c>
      <c r="C277" s="5" t="s">
        <v>50</v>
      </c>
      <c r="D277">
        <v>900</v>
      </c>
      <c r="E277">
        <v>18666</v>
      </c>
      <c r="F277">
        <v>10098</v>
      </c>
      <c r="G277">
        <v>8568</v>
      </c>
    </row>
    <row r="278" spans="1:7" x14ac:dyDescent="0.2">
      <c r="A278" s="4" t="s">
        <v>10</v>
      </c>
      <c r="B278" s="5">
        <v>41997</v>
      </c>
      <c r="C278" s="5" t="s">
        <v>51</v>
      </c>
      <c r="D278">
        <v>500</v>
      </c>
      <c r="E278">
        <v>10475</v>
      </c>
      <c r="F278">
        <v>5803</v>
      </c>
      <c r="G278">
        <v>4672</v>
      </c>
    </row>
    <row r="279" spans="1:7" x14ac:dyDescent="0.2">
      <c r="A279" s="4" t="s">
        <v>10</v>
      </c>
      <c r="B279" s="5">
        <v>41997</v>
      </c>
      <c r="C279" s="5" t="s">
        <v>50</v>
      </c>
      <c r="D279">
        <v>100</v>
      </c>
      <c r="E279">
        <v>2055</v>
      </c>
      <c r="F279">
        <v>1120</v>
      </c>
      <c r="G279">
        <v>935</v>
      </c>
    </row>
    <row r="280" spans="1:7" x14ac:dyDescent="0.2">
      <c r="A280" s="4" t="s">
        <v>10</v>
      </c>
      <c r="B280" s="5">
        <v>41999</v>
      </c>
      <c r="C280" s="5" t="s">
        <v>51</v>
      </c>
      <c r="D280">
        <v>100</v>
      </c>
      <c r="E280">
        <v>1861</v>
      </c>
      <c r="F280">
        <v>1011</v>
      </c>
      <c r="G280">
        <v>850</v>
      </c>
    </row>
    <row r="281" spans="1:7" x14ac:dyDescent="0.2">
      <c r="A281" t="s">
        <v>10</v>
      </c>
      <c r="B281" s="5">
        <v>41999</v>
      </c>
      <c r="C281" s="5" t="s">
        <v>66</v>
      </c>
      <c r="D281">
        <v>600</v>
      </c>
      <c r="E281">
        <v>14178</v>
      </c>
      <c r="F281">
        <v>7741</v>
      </c>
      <c r="G281">
        <v>6437</v>
      </c>
    </row>
    <row r="282" spans="1:7" x14ac:dyDescent="0.2">
      <c r="A282" t="s">
        <v>20</v>
      </c>
      <c r="B282" s="5">
        <v>42000</v>
      </c>
      <c r="C282" s="5" t="s">
        <v>73</v>
      </c>
      <c r="D282">
        <v>500</v>
      </c>
      <c r="E282">
        <v>9460</v>
      </c>
      <c r="F282">
        <v>4541</v>
      </c>
      <c r="G282">
        <v>4919</v>
      </c>
    </row>
    <row r="283" spans="1:7" x14ac:dyDescent="0.2">
      <c r="A283" t="s">
        <v>20</v>
      </c>
      <c r="B283" s="5">
        <v>42001</v>
      </c>
      <c r="C283" s="5" t="s">
        <v>62</v>
      </c>
      <c r="D283">
        <v>600</v>
      </c>
      <c r="E283">
        <v>10290</v>
      </c>
      <c r="F283">
        <v>4877</v>
      </c>
      <c r="G283">
        <v>5413</v>
      </c>
    </row>
    <row r="284" spans="1:7" x14ac:dyDescent="0.2">
      <c r="A284" s="4" t="s">
        <v>10</v>
      </c>
      <c r="B284" s="5">
        <v>42005</v>
      </c>
      <c r="C284" s="5" t="s">
        <v>50</v>
      </c>
      <c r="D284">
        <v>500</v>
      </c>
      <c r="E284">
        <v>10245</v>
      </c>
      <c r="F284">
        <v>5543</v>
      </c>
      <c r="G284">
        <v>4702</v>
      </c>
    </row>
    <row r="285" spans="1:7" x14ac:dyDescent="0.2">
      <c r="A285" s="4" t="s">
        <v>10</v>
      </c>
      <c r="B285" s="5">
        <v>42006</v>
      </c>
      <c r="C285" s="5" t="s">
        <v>51</v>
      </c>
      <c r="D285">
        <v>500</v>
      </c>
      <c r="E285">
        <v>11240</v>
      </c>
      <c r="F285">
        <v>6182</v>
      </c>
      <c r="G285">
        <v>5058</v>
      </c>
    </row>
    <row r="286" spans="1:7" x14ac:dyDescent="0.2">
      <c r="A286" s="4" t="s">
        <v>10</v>
      </c>
      <c r="B286" s="5">
        <v>42007</v>
      </c>
      <c r="C286" s="5" t="s">
        <v>51</v>
      </c>
      <c r="D286">
        <v>400</v>
      </c>
      <c r="E286">
        <v>9204</v>
      </c>
      <c r="F286">
        <v>4989</v>
      </c>
      <c r="G286">
        <v>4215</v>
      </c>
    </row>
    <row r="287" spans="1:7" x14ac:dyDescent="0.2">
      <c r="A287" t="s">
        <v>20</v>
      </c>
      <c r="B287" s="5">
        <v>42008</v>
      </c>
      <c r="C287" s="5" t="s">
        <v>65</v>
      </c>
      <c r="D287">
        <v>400</v>
      </c>
      <c r="E287">
        <v>6860</v>
      </c>
      <c r="F287">
        <v>3286</v>
      </c>
      <c r="G287">
        <v>3574</v>
      </c>
    </row>
    <row r="288" spans="1:7" x14ac:dyDescent="0.2">
      <c r="A288" t="s">
        <v>10</v>
      </c>
      <c r="B288" s="5">
        <v>42010</v>
      </c>
      <c r="C288" s="5" t="s">
        <v>68</v>
      </c>
      <c r="D288">
        <v>600</v>
      </c>
      <c r="E288">
        <v>13806</v>
      </c>
      <c r="F288">
        <v>7649</v>
      </c>
      <c r="G288">
        <v>6157</v>
      </c>
    </row>
    <row r="289" spans="1:7" x14ac:dyDescent="0.2">
      <c r="A289" t="s">
        <v>10</v>
      </c>
      <c r="B289" s="5">
        <v>42012</v>
      </c>
      <c r="C289" s="5" t="s">
        <v>67</v>
      </c>
      <c r="D289">
        <v>900</v>
      </c>
      <c r="E289">
        <v>21015</v>
      </c>
      <c r="F289">
        <v>11495</v>
      </c>
      <c r="G289">
        <v>9520</v>
      </c>
    </row>
    <row r="290" spans="1:7" x14ac:dyDescent="0.2">
      <c r="A290" s="4" t="s">
        <v>10</v>
      </c>
      <c r="B290" s="5">
        <v>42013</v>
      </c>
      <c r="C290" s="5" t="s">
        <v>51</v>
      </c>
      <c r="D290">
        <v>900</v>
      </c>
      <c r="E290">
        <v>21465</v>
      </c>
      <c r="F290">
        <v>11763</v>
      </c>
      <c r="G290">
        <v>9702</v>
      </c>
    </row>
    <row r="291" spans="1:7" x14ac:dyDescent="0.2">
      <c r="A291" s="4" t="s">
        <v>10</v>
      </c>
      <c r="B291" s="5">
        <v>42015</v>
      </c>
      <c r="C291" s="5" t="s">
        <v>51</v>
      </c>
      <c r="D291">
        <v>400</v>
      </c>
      <c r="E291">
        <v>9144</v>
      </c>
      <c r="F291">
        <v>4983</v>
      </c>
      <c r="G291">
        <v>4161</v>
      </c>
    </row>
    <row r="292" spans="1:7" x14ac:dyDescent="0.2">
      <c r="A292" t="s">
        <v>20</v>
      </c>
      <c r="B292" s="5">
        <v>42017</v>
      </c>
      <c r="C292" s="5" t="s">
        <v>63</v>
      </c>
      <c r="D292">
        <v>1000</v>
      </c>
      <c r="E292">
        <v>19110</v>
      </c>
      <c r="F292">
        <v>8943</v>
      </c>
      <c r="G292">
        <v>10167</v>
      </c>
    </row>
    <row r="293" spans="1:7" x14ac:dyDescent="0.2">
      <c r="A293" t="s">
        <v>20</v>
      </c>
      <c r="B293" s="5">
        <v>42017</v>
      </c>
      <c r="C293" s="5" t="s">
        <v>73</v>
      </c>
      <c r="D293">
        <v>100</v>
      </c>
      <c r="E293">
        <v>1740</v>
      </c>
      <c r="F293">
        <v>814</v>
      </c>
      <c r="G293">
        <v>926</v>
      </c>
    </row>
    <row r="294" spans="1:7" x14ac:dyDescent="0.2">
      <c r="A294" t="s">
        <v>10</v>
      </c>
      <c r="B294" s="5">
        <v>42019</v>
      </c>
      <c r="C294" s="5" t="s">
        <v>63</v>
      </c>
      <c r="D294">
        <v>900</v>
      </c>
      <c r="E294">
        <v>21888</v>
      </c>
      <c r="F294">
        <v>11951</v>
      </c>
      <c r="G294">
        <v>9937</v>
      </c>
    </row>
    <row r="295" spans="1:7" x14ac:dyDescent="0.2">
      <c r="A295" t="s">
        <v>24</v>
      </c>
      <c r="B295" s="5">
        <v>42020</v>
      </c>
      <c r="C295" s="5" t="s">
        <v>66</v>
      </c>
      <c r="D295">
        <v>300</v>
      </c>
      <c r="E295">
        <v>5961</v>
      </c>
      <c r="F295">
        <v>2337</v>
      </c>
      <c r="G295">
        <v>3624</v>
      </c>
    </row>
    <row r="296" spans="1:7" x14ac:dyDescent="0.2">
      <c r="A296" s="4" t="s">
        <v>24</v>
      </c>
      <c r="B296" s="5">
        <v>42023</v>
      </c>
      <c r="C296" s="5" t="s">
        <v>58</v>
      </c>
      <c r="D296">
        <v>900</v>
      </c>
      <c r="E296">
        <v>17505</v>
      </c>
      <c r="F296">
        <v>6932</v>
      </c>
      <c r="G296">
        <v>10573</v>
      </c>
    </row>
    <row r="297" spans="1:7" x14ac:dyDescent="0.2">
      <c r="A297" t="s">
        <v>24</v>
      </c>
      <c r="B297" s="5">
        <v>42024</v>
      </c>
      <c r="C297" s="5" t="s">
        <v>66</v>
      </c>
      <c r="D297">
        <v>300</v>
      </c>
      <c r="E297">
        <v>7032</v>
      </c>
      <c r="F297">
        <v>2848</v>
      </c>
      <c r="G297">
        <v>4184</v>
      </c>
    </row>
    <row r="298" spans="1:7" x14ac:dyDescent="0.2">
      <c r="A298" t="s">
        <v>24</v>
      </c>
      <c r="B298" s="5">
        <v>42025</v>
      </c>
      <c r="C298" s="5" t="s">
        <v>66</v>
      </c>
      <c r="D298">
        <v>300</v>
      </c>
      <c r="E298">
        <v>6735</v>
      </c>
      <c r="F298">
        <v>2647</v>
      </c>
      <c r="G298">
        <v>4088</v>
      </c>
    </row>
    <row r="299" spans="1:7" x14ac:dyDescent="0.2">
      <c r="A299" t="s">
        <v>20</v>
      </c>
      <c r="B299" s="5">
        <v>42026</v>
      </c>
      <c r="C299" s="5" t="s">
        <v>66</v>
      </c>
      <c r="D299">
        <v>400</v>
      </c>
      <c r="E299">
        <v>8164</v>
      </c>
      <c r="F299">
        <v>3902</v>
      </c>
      <c r="G299">
        <v>4262</v>
      </c>
    </row>
    <row r="300" spans="1:7" x14ac:dyDescent="0.2">
      <c r="A300" t="s">
        <v>20</v>
      </c>
      <c r="B300" s="5">
        <v>42027</v>
      </c>
      <c r="C300" s="5" t="s">
        <v>63</v>
      </c>
      <c r="D300">
        <v>300</v>
      </c>
      <c r="E300">
        <v>6207</v>
      </c>
      <c r="F300">
        <v>2861</v>
      </c>
      <c r="G300">
        <v>3346</v>
      </c>
    </row>
    <row r="301" spans="1:7" x14ac:dyDescent="0.2">
      <c r="A301" t="s">
        <v>24</v>
      </c>
      <c r="B301" s="5">
        <v>42028</v>
      </c>
      <c r="C301" s="5" t="s">
        <v>66</v>
      </c>
      <c r="D301">
        <v>300</v>
      </c>
      <c r="E301">
        <v>6240</v>
      </c>
      <c r="F301">
        <v>2515</v>
      </c>
      <c r="G301">
        <v>3725</v>
      </c>
    </row>
    <row r="302" spans="1:7" x14ac:dyDescent="0.2">
      <c r="A302" s="4" t="s">
        <v>10</v>
      </c>
      <c r="B302" s="5">
        <v>42030</v>
      </c>
      <c r="C302" s="5" t="s">
        <v>51</v>
      </c>
      <c r="D302">
        <v>500</v>
      </c>
      <c r="E302">
        <v>10445</v>
      </c>
      <c r="F302">
        <v>5797</v>
      </c>
      <c r="G302">
        <v>4648</v>
      </c>
    </row>
    <row r="303" spans="1:7" x14ac:dyDescent="0.2">
      <c r="A303" t="s">
        <v>20</v>
      </c>
      <c r="B303" s="5">
        <v>42032</v>
      </c>
      <c r="C303" s="5" t="s">
        <v>63</v>
      </c>
      <c r="D303">
        <v>800</v>
      </c>
      <c r="E303">
        <v>14224</v>
      </c>
      <c r="F303">
        <v>6600</v>
      </c>
      <c r="G303">
        <v>7624</v>
      </c>
    </row>
    <row r="304" spans="1:7" x14ac:dyDescent="0.2">
      <c r="A304" t="s">
        <v>10</v>
      </c>
      <c r="B304" s="5">
        <v>42033</v>
      </c>
      <c r="C304" s="5" t="s">
        <v>73</v>
      </c>
      <c r="D304">
        <v>400</v>
      </c>
      <c r="E304">
        <v>10044</v>
      </c>
      <c r="F304">
        <v>5494</v>
      </c>
      <c r="G304">
        <v>4550</v>
      </c>
    </row>
    <row r="305" spans="1:7" x14ac:dyDescent="0.2">
      <c r="A305" s="4" t="s">
        <v>24</v>
      </c>
      <c r="B305" s="5">
        <v>42034</v>
      </c>
      <c r="C305" s="5" t="s">
        <v>58</v>
      </c>
      <c r="D305">
        <v>1000</v>
      </c>
      <c r="E305">
        <v>19250</v>
      </c>
      <c r="F305">
        <v>7431</v>
      </c>
      <c r="G305">
        <v>11819</v>
      </c>
    </row>
    <row r="306" spans="1:7" x14ac:dyDescent="0.2">
      <c r="A306" s="4" t="s">
        <v>20</v>
      </c>
      <c r="B306" s="5">
        <v>42035</v>
      </c>
      <c r="C306" s="5" t="s">
        <v>62</v>
      </c>
      <c r="D306">
        <v>600</v>
      </c>
      <c r="E306">
        <v>12672</v>
      </c>
      <c r="F306">
        <v>5918</v>
      </c>
      <c r="G306">
        <v>6754</v>
      </c>
    </row>
    <row r="307" spans="1:7" x14ac:dyDescent="0.2">
      <c r="A307" t="s">
        <v>24</v>
      </c>
      <c r="B307" s="5">
        <v>42035</v>
      </c>
      <c r="C307" s="5" t="s">
        <v>66</v>
      </c>
      <c r="D307">
        <v>200</v>
      </c>
      <c r="E307">
        <v>4740</v>
      </c>
      <c r="F307">
        <v>1901</v>
      </c>
      <c r="G307">
        <v>2839</v>
      </c>
    </row>
    <row r="308" spans="1:7" x14ac:dyDescent="0.2">
      <c r="A308" t="s">
        <v>20</v>
      </c>
      <c r="B308" s="5">
        <v>42039</v>
      </c>
      <c r="C308" s="5" t="s">
        <v>66</v>
      </c>
      <c r="D308">
        <v>700</v>
      </c>
      <c r="E308">
        <v>13314</v>
      </c>
      <c r="F308">
        <v>6377</v>
      </c>
      <c r="G308">
        <v>6937</v>
      </c>
    </row>
    <row r="309" spans="1:7" x14ac:dyDescent="0.2">
      <c r="A309" s="4" t="s">
        <v>10</v>
      </c>
      <c r="B309" s="5">
        <v>42040</v>
      </c>
      <c r="C309" s="5" t="s">
        <v>51</v>
      </c>
      <c r="D309">
        <v>200</v>
      </c>
      <c r="E309">
        <v>4280</v>
      </c>
      <c r="F309">
        <v>2358</v>
      </c>
      <c r="G309">
        <v>1922</v>
      </c>
    </row>
    <row r="310" spans="1:7" x14ac:dyDescent="0.2">
      <c r="A310" s="4" t="s">
        <v>10</v>
      </c>
      <c r="B310" s="5">
        <v>42042</v>
      </c>
      <c r="C310" s="5" t="s">
        <v>50</v>
      </c>
      <c r="D310">
        <v>300</v>
      </c>
      <c r="E310">
        <v>6045</v>
      </c>
      <c r="F310">
        <v>3367</v>
      </c>
      <c r="G310">
        <v>2678</v>
      </c>
    </row>
    <row r="311" spans="1:7" x14ac:dyDescent="0.2">
      <c r="A311" t="s">
        <v>20</v>
      </c>
      <c r="B311" s="5">
        <v>42043</v>
      </c>
      <c r="C311" s="5" t="s">
        <v>63</v>
      </c>
      <c r="D311">
        <v>400</v>
      </c>
      <c r="E311">
        <v>7180</v>
      </c>
      <c r="F311">
        <v>3446</v>
      </c>
      <c r="G311">
        <v>3734</v>
      </c>
    </row>
    <row r="312" spans="1:7" x14ac:dyDescent="0.2">
      <c r="A312" t="s">
        <v>24</v>
      </c>
      <c r="B312" s="5">
        <v>42047</v>
      </c>
      <c r="C312" s="5" t="s">
        <v>58</v>
      </c>
      <c r="D312">
        <v>600</v>
      </c>
      <c r="E312">
        <v>12798</v>
      </c>
      <c r="F312">
        <v>5081</v>
      </c>
      <c r="G312">
        <v>7717</v>
      </c>
    </row>
    <row r="313" spans="1:7" x14ac:dyDescent="0.2">
      <c r="A313" t="s">
        <v>20</v>
      </c>
      <c r="B313" s="5">
        <v>42049</v>
      </c>
      <c r="C313" s="5" t="s">
        <v>63</v>
      </c>
      <c r="D313">
        <v>100</v>
      </c>
      <c r="E313">
        <v>2066</v>
      </c>
      <c r="F313">
        <v>977</v>
      </c>
      <c r="G313">
        <v>1089</v>
      </c>
    </row>
    <row r="314" spans="1:7" x14ac:dyDescent="0.2">
      <c r="A314" t="s">
        <v>24</v>
      </c>
      <c r="B314" s="5">
        <v>42050</v>
      </c>
      <c r="C314" s="5" t="s">
        <v>72</v>
      </c>
      <c r="D314">
        <v>200</v>
      </c>
      <c r="E314">
        <v>4742</v>
      </c>
      <c r="F314">
        <v>1854</v>
      </c>
      <c r="G314">
        <v>2888</v>
      </c>
    </row>
    <row r="315" spans="1:7" x14ac:dyDescent="0.2">
      <c r="A315" t="s">
        <v>20</v>
      </c>
      <c r="B315" s="5">
        <v>42051</v>
      </c>
      <c r="C315" s="5" t="s">
        <v>62</v>
      </c>
      <c r="D315">
        <v>200</v>
      </c>
      <c r="E315">
        <v>3876</v>
      </c>
      <c r="F315">
        <v>1810</v>
      </c>
      <c r="G315">
        <v>2066</v>
      </c>
    </row>
    <row r="316" spans="1:7" x14ac:dyDescent="0.2">
      <c r="A316" t="s">
        <v>10</v>
      </c>
      <c r="B316" s="5">
        <v>42053</v>
      </c>
      <c r="C316" s="5" t="s">
        <v>62</v>
      </c>
      <c r="D316">
        <v>1000</v>
      </c>
      <c r="E316">
        <v>25080</v>
      </c>
      <c r="F316">
        <v>13669</v>
      </c>
      <c r="G316">
        <v>11411</v>
      </c>
    </row>
    <row r="317" spans="1:7" x14ac:dyDescent="0.2">
      <c r="A317" t="s">
        <v>24</v>
      </c>
      <c r="B317" s="5">
        <v>42053</v>
      </c>
      <c r="C317" s="5" t="s">
        <v>65</v>
      </c>
      <c r="D317">
        <v>400</v>
      </c>
      <c r="E317">
        <v>9088</v>
      </c>
      <c r="F317">
        <v>3662</v>
      </c>
      <c r="G317">
        <v>5426</v>
      </c>
    </row>
    <row r="318" spans="1:7" x14ac:dyDescent="0.2">
      <c r="A318" s="4" t="s">
        <v>10</v>
      </c>
      <c r="B318" s="5">
        <v>42054</v>
      </c>
      <c r="C318" s="5" t="s">
        <v>51</v>
      </c>
      <c r="D318">
        <v>800</v>
      </c>
      <c r="E318">
        <v>18504</v>
      </c>
      <c r="F318">
        <v>10362</v>
      </c>
      <c r="G318">
        <v>8142</v>
      </c>
    </row>
    <row r="319" spans="1:7" x14ac:dyDescent="0.2">
      <c r="A319" t="s">
        <v>20</v>
      </c>
      <c r="B319" s="5">
        <v>42054</v>
      </c>
      <c r="C319" s="5" t="s">
        <v>74</v>
      </c>
      <c r="D319">
        <v>400</v>
      </c>
      <c r="E319">
        <v>7152</v>
      </c>
      <c r="F319">
        <v>3340</v>
      </c>
      <c r="G319">
        <v>3812</v>
      </c>
    </row>
    <row r="320" spans="1:7" x14ac:dyDescent="0.2">
      <c r="A320" t="s">
        <v>24</v>
      </c>
      <c r="B320" s="5">
        <v>42056</v>
      </c>
      <c r="C320" s="5" t="s">
        <v>72</v>
      </c>
      <c r="D320">
        <v>600</v>
      </c>
      <c r="E320">
        <v>12282</v>
      </c>
      <c r="F320">
        <v>4716</v>
      </c>
      <c r="G320">
        <v>7566</v>
      </c>
    </row>
    <row r="321" spans="1:7" x14ac:dyDescent="0.2">
      <c r="A321" s="4" t="s">
        <v>10</v>
      </c>
      <c r="B321" s="5">
        <v>42058</v>
      </c>
      <c r="C321" s="5" t="s">
        <v>51</v>
      </c>
      <c r="D321">
        <v>1000</v>
      </c>
      <c r="E321">
        <v>20940</v>
      </c>
      <c r="F321">
        <v>11454</v>
      </c>
      <c r="G321">
        <v>9486</v>
      </c>
    </row>
    <row r="322" spans="1:7" x14ac:dyDescent="0.2">
      <c r="A322" t="s">
        <v>20</v>
      </c>
      <c r="B322" s="5">
        <v>42060</v>
      </c>
      <c r="C322" s="5" t="s">
        <v>62</v>
      </c>
      <c r="D322">
        <v>700</v>
      </c>
      <c r="E322">
        <v>12145</v>
      </c>
      <c r="F322">
        <v>5587</v>
      </c>
      <c r="G322">
        <v>6558</v>
      </c>
    </row>
    <row r="323" spans="1:7" x14ac:dyDescent="0.2">
      <c r="A323" t="s">
        <v>10</v>
      </c>
      <c r="B323" s="5">
        <v>42060</v>
      </c>
      <c r="C323" s="5" t="s">
        <v>65</v>
      </c>
      <c r="D323">
        <v>700</v>
      </c>
      <c r="E323">
        <v>17367</v>
      </c>
      <c r="F323">
        <v>9691</v>
      </c>
      <c r="G323">
        <v>7676</v>
      </c>
    </row>
    <row r="324" spans="1:7" x14ac:dyDescent="0.2">
      <c r="A324" t="s">
        <v>10</v>
      </c>
      <c r="B324" s="5">
        <v>42060</v>
      </c>
      <c r="C324" s="5" t="s">
        <v>72</v>
      </c>
      <c r="D324">
        <v>1000</v>
      </c>
      <c r="E324">
        <v>22680</v>
      </c>
      <c r="F324">
        <v>12406</v>
      </c>
      <c r="G324">
        <v>10274</v>
      </c>
    </row>
    <row r="325" spans="1:7" x14ac:dyDescent="0.2">
      <c r="A325" s="4" t="s">
        <v>10</v>
      </c>
      <c r="B325" s="5">
        <v>42061</v>
      </c>
      <c r="C325" s="5" t="s">
        <v>50</v>
      </c>
      <c r="D325">
        <v>600</v>
      </c>
      <c r="E325">
        <v>11922</v>
      </c>
      <c r="F325">
        <v>6545</v>
      </c>
      <c r="G325">
        <v>5377</v>
      </c>
    </row>
    <row r="326" spans="1:7" x14ac:dyDescent="0.2">
      <c r="A326" t="s">
        <v>10</v>
      </c>
      <c r="B326" s="5">
        <v>42061</v>
      </c>
      <c r="C326" s="5" t="s">
        <v>70</v>
      </c>
      <c r="D326">
        <v>200</v>
      </c>
      <c r="E326">
        <v>4614</v>
      </c>
      <c r="F326">
        <v>2519</v>
      </c>
      <c r="G326">
        <v>2095</v>
      </c>
    </row>
    <row r="327" spans="1:7" x14ac:dyDescent="0.2">
      <c r="A327" s="4" t="s">
        <v>10</v>
      </c>
      <c r="B327" s="5">
        <v>42062</v>
      </c>
      <c r="C327" s="5" t="s">
        <v>50</v>
      </c>
      <c r="D327">
        <v>1000</v>
      </c>
      <c r="E327">
        <v>20490</v>
      </c>
      <c r="F327">
        <v>11310</v>
      </c>
      <c r="G327">
        <v>9180</v>
      </c>
    </row>
    <row r="328" spans="1:7" x14ac:dyDescent="0.2">
      <c r="A328" s="4" t="s">
        <v>10</v>
      </c>
      <c r="B328" s="5">
        <v>42065</v>
      </c>
      <c r="C328" s="5" t="s">
        <v>51</v>
      </c>
      <c r="D328">
        <v>400</v>
      </c>
      <c r="E328">
        <v>8620</v>
      </c>
      <c r="F328">
        <v>4672</v>
      </c>
      <c r="G328">
        <v>3948</v>
      </c>
    </row>
    <row r="329" spans="1:7" x14ac:dyDescent="0.2">
      <c r="A329" t="s">
        <v>24</v>
      </c>
      <c r="B329" s="5">
        <v>42066</v>
      </c>
      <c r="C329" s="5" t="s">
        <v>65</v>
      </c>
      <c r="D329">
        <v>500</v>
      </c>
      <c r="E329">
        <v>11860</v>
      </c>
      <c r="F329">
        <v>4720</v>
      </c>
      <c r="G329">
        <v>7140</v>
      </c>
    </row>
    <row r="330" spans="1:7" x14ac:dyDescent="0.2">
      <c r="A330" t="s">
        <v>20</v>
      </c>
      <c r="B330" s="5">
        <v>42068</v>
      </c>
      <c r="C330" s="5" t="s">
        <v>74</v>
      </c>
      <c r="D330">
        <v>800</v>
      </c>
      <c r="E330">
        <v>14984</v>
      </c>
      <c r="F330">
        <v>7147</v>
      </c>
      <c r="G330">
        <v>7837</v>
      </c>
    </row>
    <row r="331" spans="1:7" x14ac:dyDescent="0.2">
      <c r="A331" t="s">
        <v>20</v>
      </c>
      <c r="B331" s="5">
        <v>42068</v>
      </c>
      <c r="C331" s="5" t="s">
        <v>72</v>
      </c>
      <c r="D331">
        <v>200</v>
      </c>
      <c r="E331">
        <v>4010</v>
      </c>
      <c r="F331">
        <v>1901</v>
      </c>
      <c r="G331">
        <v>2109</v>
      </c>
    </row>
    <row r="332" spans="1:7" x14ac:dyDescent="0.2">
      <c r="A332" t="s">
        <v>10</v>
      </c>
      <c r="B332" s="5">
        <v>42071</v>
      </c>
      <c r="C332" s="5" t="s">
        <v>62</v>
      </c>
      <c r="D332">
        <v>500</v>
      </c>
      <c r="E332">
        <v>12505</v>
      </c>
      <c r="F332">
        <v>6740</v>
      </c>
      <c r="G332">
        <v>5765</v>
      </c>
    </row>
    <row r="333" spans="1:7" x14ac:dyDescent="0.2">
      <c r="A333" t="s">
        <v>20</v>
      </c>
      <c r="B333" s="5">
        <v>42075</v>
      </c>
      <c r="C333" s="5" t="s">
        <v>62</v>
      </c>
      <c r="D333">
        <v>100</v>
      </c>
      <c r="E333">
        <v>1704</v>
      </c>
      <c r="F333">
        <v>796</v>
      </c>
      <c r="G333">
        <v>908</v>
      </c>
    </row>
    <row r="334" spans="1:7" x14ac:dyDescent="0.2">
      <c r="A334" t="s">
        <v>10</v>
      </c>
      <c r="B334" s="5">
        <v>42075</v>
      </c>
      <c r="C334" s="5" t="s">
        <v>65</v>
      </c>
      <c r="D334">
        <v>300</v>
      </c>
      <c r="E334">
        <v>7305</v>
      </c>
      <c r="F334">
        <v>3967</v>
      </c>
      <c r="G334">
        <v>3338</v>
      </c>
    </row>
    <row r="335" spans="1:7" x14ac:dyDescent="0.2">
      <c r="A335" t="s">
        <v>10</v>
      </c>
      <c r="B335" s="5">
        <v>42076</v>
      </c>
      <c r="C335" s="5" t="s">
        <v>65</v>
      </c>
      <c r="D335">
        <v>500</v>
      </c>
      <c r="E335">
        <v>11965</v>
      </c>
      <c r="F335">
        <v>6688</v>
      </c>
      <c r="G335">
        <v>5277</v>
      </c>
    </row>
    <row r="336" spans="1:7" x14ac:dyDescent="0.2">
      <c r="A336" t="s">
        <v>24</v>
      </c>
      <c r="B336" s="5">
        <v>42078</v>
      </c>
      <c r="C336" s="5" t="s">
        <v>72</v>
      </c>
      <c r="D336">
        <v>200</v>
      </c>
      <c r="E336">
        <v>4526</v>
      </c>
      <c r="F336">
        <v>1738</v>
      </c>
      <c r="G336">
        <v>2788</v>
      </c>
    </row>
    <row r="337" spans="1:7" x14ac:dyDescent="0.2">
      <c r="A337" t="s">
        <v>10</v>
      </c>
      <c r="B337" s="5">
        <v>42078</v>
      </c>
      <c r="C337" s="5" t="s">
        <v>74</v>
      </c>
      <c r="D337">
        <v>400</v>
      </c>
      <c r="E337">
        <v>9240</v>
      </c>
      <c r="F337">
        <v>5054</v>
      </c>
      <c r="G337">
        <v>4186</v>
      </c>
    </row>
    <row r="338" spans="1:7" x14ac:dyDescent="0.2">
      <c r="A338" t="s">
        <v>24</v>
      </c>
      <c r="B338" s="5">
        <v>42080</v>
      </c>
      <c r="C338" s="5" t="s">
        <v>65</v>
      </c>
      <c r="D338">
        <v>500</v>
      </c>
      <c r="E338">
        <v>11695</v>
      </c>
      <c r="F338">
        <v>4701</v>
      </c>
      <c r="G338">
        <v>6994</v>
      </c>
    </row>
    <row r="339" spans="1:7" x14ac:dyDescent="0.2">
      <c r="A339" t="s">
        <v>24</v>
      </c>
      <c r="B339" s="5">
        <v>42081</v>
      </c>
      <c r="C339" s="5" t="s">
        <v>66</v>
      </c>
      <c r="D339">
        <v>100</v>
      </c>
      <c r="E339">
        <v>2272</v>
      </c>
      <c r="F339">
        <v>891</v>
      </c>
      <c r="G339">
        <v>1381</v>
      </c>
    </row>
    <row r="340" spans="1:7" x14ac:dyDescent="0.2">
      <c r="A340" t="s">
        <v>24</v>
      </c>
      <c r="B340" s="5">
        <v>42082</v>
      </c>
      <c r="C340" s="5" t="s">
        <v>72</v>
      </c>
      <c r="D340">
        <v>100</v>
      </c>
      <c r="E340">
        <v>2157</v>
      </c>
      <c r="F340">
        <v>826</v>
      </c>
      <c r="G340">
        <v>1331</v>
      </c>
    </row>
    <row r="341" spans="1:7" x14ac:dyDescent="0.2">
      <c r="A341" s="4" t="s">
        <v>10</v>
      </c>
      <c r="B341" s="5">
        <v>42084</v>
      </c>
      <c r="C341" s="5" t="s">
        <v>50</v>
      </c>
      <c r="D341">
        <v>400</v>
      </c>
      <c r="E341">
        <v>8732</v>
      </c>
      <c r="F341">
        <v>4741</v>
      </c>
      <c r="G341">
        <v>3991</v>
      </c>
    </row>
    <row r="342" spans="1:7" x14ac:dyDescent="0.2">
      <c r="A342" t="s">
        <v>24</v>
      </c>
      <c r="B342" s="5">
        <v>42085</v>
      </c>
      <c r="C342" s="5" t="s">
        <v>58</v>
      </c>
      <c r="D342">
        <v>800</v>
      </c>
      <c r="E342">
        <v>15856</v>
      </c>
      <c r="F342">
        <v>6120</v>
      </c>
      <c r="G342">
        <v>9736</v>
      </c>
    </row>
    <row r="343" spans="1:7" x14ac:dyDescent="0.2">
      <c r="A343" s="4" t="s">
        <v>10</v>
      </c>
      <c r="B343" s="5">
        <v>42086</v>
      </c>
      <c r="C343" s="5" t="s">
        <v>54</v>
      </c>
      <c r="D343">
        <v>100</v>
      </c>
      <c r="E343">
        <v>2484</v>
      </c>
      <c r="F343">
        <v>1354</v>
      </c>
      <c r="G343">
        <v>1130</v>
      </c>
    </row>
    <row r="344" spans="1:7" x14ac:dyDescent="0.2">
      <c r="A344" t="s">
        <v>20</v>
      </c>
      <c r="B344" s="5">
        <v>42086</v>
      </c>
      <c r="C344" s="5" t="s">
        <v>63</v>
      </c>
      <c r="D344">
        <v>1000</v>
      </c>
      <c r="E344">
        <v>23820</v>
      </c>
      <c r="F344">
        <v>11029</v>
      </c>
      <c r="G344">
        <v>12791</v>
      </c>
    </row>
    <row r="345" spans="1:7" x14ac:dyDescent="0.2">
      <c r="A345" s="4" t="s">
        <v>10</v>
      </c>
      <c r="B345" s="5">
        <v>42087</v>
      </c>
      <c r="C345" s="5" t="s">
        <v>51</v>
      </c>
      <c r="D345">
        <v>200</v>
      </c>
      <c r="E345">
        <v>4472</v>
      </c>
      <c r="F345">
        <v>2500</v>
      </c>
      <c r="G345">
        <v>1972</v>
      </c>
    </row>
    <row r="346" spans="1:7" x14ac:dyDescent="0.2">
      <c r="A346" t="s">
        <v>20</v>
      </c>
      <c r="B346" s="5">
        <v>42088</v>
      </c>
      <c r="C346" s="5" t="s">
        <v>62</v>
      </c>
      <c r="D346">
        <v>700</v>
      </c>
      <c r="E346">
        <v>11858</v>
      </c>
      <c r="F346">
        <v>5538</v>
      </c>
      <c r="G346">
        <v>6320</v>
      </c>
    </row>
    <row r="347" spans="1:7" x14ac:dyDescent="0.2">
      <c r="A347" t="s">
        <v>20</v>
      </c>
      <c r="B347" s="5">
        <v>42090</v>
      </c>
      <c r="C347" s="5" t="s">
        <v>62</v>
      </c>
      <c r="D347">
        <v>500</v>
      </c>
      <c r="E347">
        <v>9855</v>
      </c>
      <c r="F347">
        <v>4622</v>
      </c>
      <c r="G347">
        <v>5233</v>
      </c>
    </row>
    <row r="348" spans="1:7" x14ac:dyDescent="0.2">
      <c r="A348" t="s">
        <v>20</v>
      </c>
      <c r="B348" s="5">
        <v>42092</v>
      </c>
      <c r="C348" s="5" t="s">
        <v>63</v>
      </c>
      <c r="D348">
        <v>800</v>
      </c>
      <c r="E348">
        <v>17240</v>
      </c>
      <c r="F348">
        <v>8189</v>
      </c>
      <c r="G348">
        <v>9051</v>
      </c>
    </row>
    <row r="349" spans="1:7" x14ac:dyDescent="0.2">
      <c r="A349" t="s">
        <v>10</v>
      </c>
      <c r="B349" s="5">
        <v>42093</v>
      </c>
      <c r="C349" s="5" t="s">
        <v>72</v>
      </c>
      <c r="D349">
        <v>600</v>
      </c>
      <c r="E349">
        <v>13542</v>
      </c>
      <c r="F349">
        <v>7340</v>
      </c>
      <c r="G349">
        <v>6202</v>
      </c>
    </row>
    <row r="350" spans="1:7" x14ac:dyDescent="0.2">
      <c r="A350" t="s">
        <v>20</v>
      </c>
      <c r="B350" s="5">
        <v>42094</v>
      </c>
      <c r="C350" s="5" t="s">
        <v>76</v>
      </c>
      <c r="D350">
        <v>300</v>
      </c>
      <c r="E350">
        <v>5859</v>
      </c>
      <c r="F350">
        <v>2924</v>
      </c>
      <c r="G350">
        <v>2935</v>
      </c>
    </row>
    <row r="351" spans="1:7" x14ac:dyDescent="0.2">
      <c r="A351" t="s">
        <v>24</v>
      </c>
      <c r="B351" s="5">
        <v>42096</v>
      </c>
      <c r="C351" s="5" t="s">
        <v>66</v>
      </c>
      <c r="D351">
        <v>300</v>
      </c>
      <c r="E351">
        <v>7233</v>
      </c>
      <c r="F351">
        <v>2835</v>
      </c>
      <c r="G351">
        <v>4398</v>
      </c>
    </row>
    <row r="352" spans="1:7" x14ac:dyDescent="0.2">
      <c r="A352" t="s">
        <v>10</v>
      </c>
      <c r="B352" s="5">
        <v>42097</v>
      </c>
      <c r="C352" s="5" t="s">
        <v>62</v>
      </c>
      <c r="D352">
        <v>700</v>
      </c>
      <c r="E352">
        <v>15435</v>
      </c>
      <c r="F352">
        <v>8304</v>
      </c>
      <c r="G352">
        <v>7131</v>
      </c>
    </row>
    <row r="353" spans="1:7" x14ac:dyDescent="0.2">
      <c r="A353" t="s">
        <v>20</v>
      </c>
      <c r="B353" s="5">
        <v>42097</v>
      </c>
      <c r="C353" s="5" t="s">
        <v>72</v>
      </c>
      <c r="D353">
        <v>400</v>
      </c>
      <c r="E353">
        <v>7752</v>
      </c>
      <c r="F353">
        <v>3597</v>
      </c>
      <c r="G353">
        <v>4155</v>
      </c>
    </row>
    <row r="354" spans="1:7" x14ac:dyDescent="0.2">
      <c r="A354" s="4" t="s">
        <v>24</v>
      </c>
      <c r="B354" s="5">
        <v>42098</v>
      </c>
      <c r="C354" s="5" t="s">
        <v>58</v>
      </c>
      <c r="D354">
        <v>500</v>
      </c>
      <c r="E354">
        <v>9575</v>
      </c>
      <c r="F354">
        <v>3686</v>
      </c>
      <c r="G354">
        <v>5889</v>
      </c>
    </row>
    <row r="355" spans="1:7" x14ac:dyDescent="0.2">
      <c r="A355" t="s">
        <v>10</v>
      </c>
      <c r="B355" s="5">
        <v>42098</v>
      </c>
      <c r="C355" s="5" t="s">
        <v>66</v>
      </c>
      <c r="D355">
        <v>100</v>
      </c>
      <c r="E355">
        <v>2178</v>
      </c>
      <c r="F355">
        <v>1198</v>
      </c>
      <c r="G355">
        <v>980</v>
      </c>
    </row>
    <row r="356" spans="1:7" x14ac:dyDescent="0.2">
      <c r="A356" t="s">
        <v>20</v>
      </c>
      <c r="B356" s="5">
        <v>42100</v>
      </c>
      <c r="C356" s="5" t="s">
        <v>72</v>
      </c>
      <c r="D356">
        <v>500</v>
      </c>
      <c r="E356">
        <v>10460</v>
      </c>
      <c r="F356">
        <v>5000</v>
      </c>
      <c r="G356">
        <v>5460</v>
      </c>
    </row>
    <row r="357" spans="1:7" x14ac:dyDescent="0.2">
      <c r="A357" t="s">
        <v>20</v>
      </c>
      <c r="B357" s="5">
        <v>42103</v>
      </c>
      <c r="C357" s="5" t="s">
        <v>62</v>
      </c>
      <c r="D357">
        <v>400</v>
      </c>
      <c r="E357">
        <v>8132</v>
      </c>
      <c r="F357">
        <v>3790</v>
      </c>
      <c r="G357">
        <v>4342</v>
      </c>
    </row>
    <row r="358" spans="1:7" x14ac:dyDescent="0.2">
      <c r="A358" t="s">
        <v>10</v>
      </c>
      <c r="B358" s="5">
        <v>42103</v>
      </c>
      <c r="C358" s="5" t="s">
        <v>72</v>
      </c>
      <c r="D358">
        <v>800</v>
      </c>
      <c r="E358">
        <v>18344</v>
      </c>
      <c r="F358">
        <v>9869</v>
      </c>
      <c r="G358">
        <v>8475</v>
      </c>
    </row>
    <row r="359" spans="1:7" x14ac:dyDescent="0.2">
      <c r="A359" s="4" t="s">
        <v>10</v>
      </c>
      <c r="B359" s="5">
        <v>42105</v>
      </c>
      <c r="C359" s="5" t="s">
        <v>51</v>
      </c>
      <c r="D359">
        <v>400</v>
      </c>
      <c r="E359">
        <v>8776</v>
      </c>
      <c r="F359">
        <v>4879</v>
      </c>
      <c r="G359">
        <v>3897</v>
      </c>
    </row>
    <row r="360" spans="1:7" x14ac:dyDescent="0.2">
      <c r="A360" t="s">
        <v>20</v>
      </c>
      <c r="B360" s="5">
        <v>42106</v>
      </c>
      <c r="C360" s="5" t="s">
        <v>63</v>
      </c>
      <c r="D360">
        <v>900</v>
      </c>
      <c r="E360">
        <v>20403</v>
      </c>
      <c r="F360">
        <v>9793</v>
      </c>
      <c r="G360">
        <v>10610</v>
      </c>
    </row>
    <row r="361" spans="1:7" x14ac:dyDescent="0.2">
      <c r="A361" t="s">
        <v>24</v>
      </c>
      <c r="B361" s="5">
        <v>42107</v>
      </c>
      <c r="C361" s="5" t="s">
        <v>71</v>
      </c>
      <c r="D361">
        <v>600</v>
      </c>
      <c r="E361">
        <v>14004</v>
      </c>
      <c r="F361">
        <v>5630</v>
      </c>
      <c r="G361">
        <v>8374</v>
      </c>
    </row>
    <row r="362" spans="1:7" x14ac:dyDescent="0.2">
      <c r="A362" t="s">
        <v>20</v>
      </c>
      <c r="B362" s="5">
        <v>42108</v>
      </c>
      <c r="C362" s="5" t="s">
        <v>72</v>
      </c>
      <c r="D362">
        <v>800</v>
      </c>
      <c r="E362">
        <v>14216</v>
      </c>
      <c r="F362">
        <v>6596</v>
      </c>
      <c r="G362">
        <v>7620</v>
      </c>
    </row>
    <row r="363" spans="1:7" x14ac:dyDescent="0.2">
      <c r="A363" t="s">
        <v>20</v>
      </c>
      <c r="B363" s="5">
        <v>42113</v>
      </c>
      <c r="C363" s="5" t="s">
        <v>62</v>
      </c>
      <c r="D363">
        <v>900</v>
      </c>
      <c r="E363">
        <v>17172</v>
      </c>
      <c r="F363">
        <v>7985</v>
      </c>
      <c r="G363">
        <v>9187</v>
      </c>
    </row>
    <row r="364" spans="1:7" x14ac:dyDescent="0.2">
      <c r="A364" t="s">
        <v>10</v>
      </c>
      <c r="B364" s="5">
        <v>42114</v>
      </c>
      <c r="C364" s="5" t="s">
        <v>62</v>
      </c>
      <c r="D364">
        <v>1000</v>
      </c>
      <c r="E364">
        <v>20670</v>
      </c>
      <c r="F364">
        <v>11306</v>
      </c>
      <c r="G364">
        <v>9364</v>
      </c>
    </row>
    <row r="365" spans="1:7" x14ac:dyDescent="0.2">
      <c r="A365" t="s">
        <v>20</v>
      </c>
      <c r="B365" s="5">
        <v>42115</v>
      </c>
      <c r="C365" s="5" t="s">
        <v>63</v>
      </c>
      <c r="D365">
        <v>400</v>
      </c>
      <c r="E365">
        <v>7376</v>
      </c>
      <c r="F365">
        <v>3422</v>
      </c>
      <c r="G365">
        <v>3954</v>
      </c>
    </row>
    <row r="366" spans="1:7" x14ac:dyDescent="0.2">
      <c r="A366" s="4" t="s">
        <v>10</v>
      </c>
      <c r="B366" s="5">
        <v>42117</v>
      </c>
      <c r="C366" s="5" t="s">
        <v>54</v>
      </c>
      <c r="D366">
        <v>800</v>
      </c>
      <c r="E366">
        <v>17728</v>
      </c>
      <c r="F366">
        <v>9538</v>
      </c>
      <c r="G366">
        <v>8190</v>
      </c>
    </row>
    <row r="367" spans="1:7" x14ac:dyDescent="0.2">
      <c r="A367" t="s">
        <v>24</v>
      </c>
      <c r="B367" s="5">
        <v>42118</v>
      </c>
      <c r="C367" s="5" t="s">
        <v>60</v>
      </c>
      <c r="D367">
        <v>1000</v>
      </c>
      <c r="E367">
        <v>20950</v>
      </c>
      <c r="F367">
        <v>8569</v>
      </c>
      <c r="G367">
        <v>12381</v>
      </c>
    </row>
    <row r="368" spans="1:7" x14ac:dyDescent="0.2">
      <c r="A368" t="s">
        <v>20</v>
      </c>
      <c r="B368" s="5">
        <v>42119</v>
      </c>
      <c r="C368" s="5" t="s">
        <v>72</v>
      </c>
      <c r="D368">
        <v>400</v>
      </c>
      <c r="E368">
        <v>7852</v>
      </c>
      <c r="F368">
        <v>3628</v>
      </c>
      <c r="G368">
        <v>4224</v>
      </c>
    </row>
    <row r="369" spans="1:7" x14ac:dyDescent="0.2">
      <c r="A369" t="s">
        <v>20</v>
      </c>
      <c r="B369" s="5">
        <v>42120</v>
      </c>
      <c r="C369" s="5" t="s">
        <v>63</v>
      </c>
      <c r="D369">
        <v>600</v>
      </c>
      <c r="E369">
        <v>12360</v>
      </c>
      <c r="F369">
        <v>5846</v>
      </c>
      <c r="G369">
        <v>6514</v>
      </c>
    </row>
    <row r="370" spans="1:7" x14ac:dyDescent="0.2">
      <c r="A370" s="4" t="s">
        <v>10</v>
      </c>
      <c r="B370" s="5">
        <v>42122</v>
      </c>
      <c r="C370" s="5" t="s">
        <v>51</v>
      </c>
      <c r="D370">
        <v>300</v>
      </c>
      <c r="E370">
        <v>6069</v>
      </c>
      <c r="F370">
        <v>3338</v>
      </c>
      <c r="G370">
        <v>2731</v>
      </c>
    </row>
    <row r="371" spans="1:7" x14ac:dyDescent="0.2">
      <c r="A371" t="s">
        <v>24</v>
      </c>
      <c r="B371" s="5">
        <v>42122</v>
      </c>
      <c r="C371" s="5" t="s">
        <v>72</v>
      </c>
      <c r="D371">
        <v>900</v>
      </c>
      <c r="E371">
        <v>18990</v>
      </c>
      <c r="F371">
        <v>7368</v>
      </c>
      <c r="G371">
        <v>11622</v>
      </c>
    </row>
    <row r="372" spans="1:7" x14ac:dyDescent="0.2">
      <c r="A372" t="s">
        <v>20</v>
      </c>
      <c r="B372" s="5">
        <v>42124</v>
      </c>
      <c r="C372" s="5" t="s">
        <v>73</v>
      </c>
      <c r="D372">
        <v>1000</v>
      </c>
      <c r="E372">
        <v>20310</v>
      </c>
      <c r="F372">
        <v>9343</v>
      </c>
      <c r="G372">
        <v>10967</v>
      </c>
    </row>
    <row r="373" spans="1:7" x14ac:dyDescent="0.2">
      <c r="A373" t="s">
        <v>24</v>
      </c>
      <c r="B373" s="5">
        <v>42124</v>
      </c>
      <c r="C373" s="5" t="s">
        <v>73</v>
      </c>
      <c r="D373">
        <v>300</v>
      </c>
      <c r="E373">
        <v>6018</v>
      </c>
      <c r="F373">
        <v>2329</v>
      </c>
      <c r="G373">
        <v>3689</v>
      </c>
    </row>
    <row r="374" spans="1:7" x14ac:dyDescent="0.2">
      <c r="A374" t="s">
        <v>10</v>
      </c>
      <c r="B374" s="5">
        <v>42125</v>
      </c>
      <c r="C374" s="5" t="s">
        <v>73</v>
      </c>
      <c r="D374">
        <v>1000</v>
      </c>
      <c r="E374">
        <v>25310</v>
      </c>
      <c r="F374">
        <v>13895</v>
      </c>
      <c r="G374">
        <v>11415</v>
      </c>
    </row>
    <row r="375" spans="1:7" x14ac:dyDescent="0.2">
      <c r="A375" s="4" t="s">
        <v>10</v>
      </c>
      <c r="B375" s="5">
        <v>42126</v>
      </c>
      <c r="C375" s="5" t="s">
        <v>50</v>
      </c>
      <c r="D375">
        <v>200</v>
      </c>
      <c r="E375">
        <v>4378</v>
      </c>
      <c r="F375">
        <v>2386</v>
      </c>
      <c r="G375">
        <v>1992</v>
      </c>
    </row>
    <row r="376" spans="1:7" x14ac:dyDescent="0.2">
      <c r="A376" s="4" t="s">
        <v>20</v>
      </c>
      <c r="B376" s="5">
        <v>42128</v>
      </c>
      <c r="C376" s="5" t="s">
        <v>62</v>
      </c>
      <c r="D376">
        <v>700</v>
      </c>
      <c r="E376">
        <v>15407</v>
      </c>
      <c r="F376">
        <v>7288</v>
      </c>
      <c r="G376">
        <v>8119</v>
      </c>
    </row>
    <row r="377" spans="1:7" x14ac:dyDescent="0.2">
      <c r="A377" t="s">
        <v>20</v>
      </c>
      <c r="B377" s="5">
        <v>42129</v>
      </c>
      <c r="C377" s="5" t="s">
        <v>63</v>
      </c>
      <c r="D377">
        <v>1000</v>
      </c>
      <c r="E377">
        <v>18290</v>
      </c>
      <c r="F377">
        <v>8541</v>
      </c>
      <c r="G377">
        <v>9749</v>
      </c>
    </row>
    <row r="378" spans="1:7" x14ac:dyDescent="0.2">
      <c r="A378" t="s">
        <v>10</v>
      </c>
      <c r="B378" s="5">
        <v>42130</v>
      </c>
      <c r="C378" s="5" t="s">
        <v>58</v>
      </c>
      <c r="D378">
        <v>500</v>
      </c>
      <c r="E378">
        <v>10400</v>
      </c>
      <c r="F378">
        <v>5720</v>
      </c>
      <c r="G378">
        <v>4680</v>
      </c>
    </row>
    <row r="379" spans="1:7" x14ac:dyDescent="0.2">
      <c r="A379" t="s">
        <v>20</v>
      </c>
      <c r="B379" s="5">
        <v>42130</v>
      </c>
      <c r="C379" s="5" t="s">
        <v>73</v>
      </c>
      <c r="D379">
        <v>100</v>
      </c>
      <c r="E379">
        <v>1842</v>
      </c>
      <c r="F379">
        <v>864</v>
      </c>
      <c r="G379">
        <v>978</v>
      </c>
    </row>
    <row r="380" spans="1:7" x14ac:dyDescent="0.2">
      <c r="A380" t="s">
        <v>20</v>
      </c>
      <c r="B380" s="5">
        <v>42131</v>
      </c>
      <c r="C380" s="5" t="s">
        <v>72</v>
      </c>
      <c r="D380">
        <v>100</v>
      </c>
      <c r="E380">
        <v>1982</v>
      </c>
      <c r="F380">
        <v>916</v>
      </c>
      <c r="G380">
        <v>1066</v>
      </c>
    </row>
    <row r="381" spans="1:7" x14ac:dyDescent="0.2">
      <c r="A381" t="s">
        <v>10</v>
      </c>
      <c r="B381" s="5">
        <v>42133</v>
      </c>
      <c r="C381" s="5" t="s">
        <v>58</v>
      </c>
      <c r="D381">
        <v>300</v>
      </c>
      <c r="E381">
        <v>6789</v>
      </c>
      <c r="F381">
        <v>3686</v>
      </c>
      <c r="G381">
        <v>3103</v>
      </c>
    </row>
    <row r="382" spans="1:7" x14ac:dyDescent="0.2">
      <c r="A382" t="s">
        <v>24</v>
      </c>
      <c r="B382" s="5">
        <v>42134</v>
      </c>
      <c r="C382" s="5" t="s">
        <v>74</v>
      </c>
      <c r="D382">
        <v>300</v>
      </c>
      <c r="E382">
        <v>7245</v>
      </c>
      <c r="F382">
        <v>2847</v>
      </c>
      <c r="G382">
        <v>4398</v>
      </c>
    </row>
    <row r="383" spans="1:7" x14ac:dyDescent="0.2">
      <c r="A383" t="s">
        <v>10</v>
      </c>
      <c r="B383" s="5">
        <v>42135</v>
      </c>
      <c r="C383" s="5" t="s">
        <v>66</v>
      </c>
      <c r="D383">
        <v>500</v>
      </c>
      <c r="E383">
        <v>11000</v>
      </c>
      <c r="F383">
        <v>5973</v>
      </c>
      <c r="G383">
        <v>5027</v>
      </c>
    </row>
    <row r="384" spans="1:7" x14ac:dyDescent="0.2">
      <c r="A384" s="4" t="s">
        <v>10</v>
      </c>
      <c r="B384" s="5">
        <v>42136</v>
      </c>
      <c r="C384" s="5" t="s">
        <v>62</v>
      </c>
      <c r="D384">
        <v>400</v>
      </c>
      <c r="E384">
        <v>9760</v>
      </c>
      <c r="F384">
        <v>5270</v>
      </c>
      <c r="G384">
        <v>4490</v>
      </c>
    </row>
    <row r="385" spans="1:7" x14ac:dyDescent="0.2">
      <c r="A385" t="s">
        <v>20</v>
      </c>
      <c r="B385" s="5">
        <v>42136</v>
      </c>
      <c r="C385" s="5" t="s">
        <v>74</v>
      </c>
      <c r="D385">
        <v>500</v>
      </c>
      <c r="E385">
        <v>9155</v>
      </c>
      <c r="F385">
        <v>4349</v>
      </c>
      <c r="G385">
        <v>4806</v>
      </c>
    </row>
    <row r="386" spans="1:7" x14ac:dyDescent="0.2">
      <c r="A386" t="s">
        <v>10</v>
      </c>
      <c r="B386" s="5">
        <v>42138</v>
      </c>
      <c r="C386" s="5" t="s">
        <v>72</v>
      </c>
      <c r="D386">
        <v>400</v>
      </c>
      <c r="E386">
        <v>9156</v>
      </c>
      <c r="F386">
        <v>4871</v>
      </c>
      <c r="G386">
        <v>4285</v>
      </c>
    </row>
    <row r="387" spans="1:7" x14ac:dyDescent="0.2">
      <c r="A387" s="4" t="s">
        <v>10</v>
      </c>
      <c r="B387" s="5">
        <v>42141</v>
      </c>
      <c r="C387" s="5" t="s">
        <v>51</v>
      </c>
      <c r="D387">
        <v>500</v>
      </c>
      <c r="E387">
        <v>10385</v>
      </c>
      <c r="F387">
        <v>5629</v>
      </c>
      <c r="G387">
        <v>4756</v>
      </c>
    </row>
    <row r="388" spans="1:7" x14ac:dyDescent="0.2">
      <c r="A388" s="4" t="s">
        <v>10</v>
      </c>
      <c r="B388" s="5">
        <v>42143</v>
      </c>
      <c r="C388" s="5" t="s">
        <v>50</v>
      </c>
      <c r="D388">
        <v>700</v>
      </c>
      <c r="E388">
        <v>14203</v>
      </c>
      <c r="F388">
        <v>7868</v>
      </c>
      <c r="G388">
        <v>6335</v>
      </c>
    </row>
    <row r="389" spans="1:7" x14ac:dyDescent="0.2">
      <c r="A389" t="s">
        <v>10</v>
      </c>
      <c r="B389" s="5">
        <v>42144</v>
      </c>
      <c r="C389" s="5" t="s">
        <v>58</v>
      </c>
      <c r="D389">
        <v>600</v>
      </c>
      <c r="E389">
        <v>14634</v>
      </c>
      <c r="F389">
        <v>7800</v>
      </c>
      <c r="G389">
        <v>6834</v>
      </c>
    </row>
    <row r="390" spans="1:7" x14ac:dyDescent="0.2">
      <c r="A390" s="4" t="s">
        <v>10</v>
      </c>
      <c r="B390" s="5">
        <v>42145</v>
      </c>
      <c r="C390" s="5" t="s">
        <v>55</v>
      </c>
      <c r="D390">
        <v>700</v>
      </c>
      <c r="E390">
        <v>13853</v>
      </c>
      <c r="F390">
        <v>7384</v>
      </c>
      <c r="G390">
        <v>6469</v>
      </c>
    </row>
    <row r="391" spans="1:7" x14ac:dyDescent="0.2">
      <c r="A391" t="s">
        <v>10</v>
      </c>
      <c r="B391" s="5">
        <v>42145</v>
      </c>
      <c r="C391" s="5" t="s">
        <v>66</v>
      </c>
      <c r="D391">
        <v>100</v>
      </c>
      <c r="E391">
        <v>2149</v>
      </c>
      <c r="F391">
        <v>1199</v>
      </c>
      <c r="G391">
        <v>950</v>
      </c>
    </row>
    <row r="392" spans="1:7" x14ac:dyDescent="0.2">
      <c r="A392" t="s">
        <v>24</v>
      </c>
      <c r="B392" s="5">
        <v>42146</v>
      </c>
      <c r="C392" s="5" t="s">
        <v>72</v>
      </c>
      <c r="D392">
        <v>200</v>
      </c>
      <c r="E392">
        <v>4474</v>
      </c>
      <c r="F392">
        <v>1727</v>
      </c>
      <c r="G392">
        <v>2747</v>
      </c>
    </row>
    <row r="393" spans="1:7" x14ac:dyDescent="0.2">
      <c r="A393" t="s">
        <v>10</v>
      </c>
      <c r="B393" s="5">
        <v>42146</v>
      </c>
      <c r="C393" s="5" t="s">
        <v>72</v>
      </c>
      <c r="D393">
        <v>100</v>
      </c>
      <c r="E393">
        <v>2487</v>
      </c>
      <c r="F393">
        <v>1350</v>
      </c>
      <c r="G393">
        <v>1137</v>
      </c>
    </row>
    <row r="394" spans="1:7" x14ac:dyDescent="0.2">
      <c r="A394" t="s">
        <v>10</v>
      </c>
      <c r="B394" s="5">
        <v>42147</v>
      </c>
      <c r="C394" s="5" t="s">
        <v>66</v>
      </c>
      <c r="D394">
        <v>200</v>
      </c>
      <c r="E394">
        <v>4388</v>
      </c>
      <c r="F394">
        <v>2427</v>
      </c>
      <c r="G394">
        <v>1961</v>
      </c>
    </row>
    <row r="395" spans="1:7" x14ac:dyDescent="0.2">
      <c r="A395" s="4" t="s">
        <v>10</v>
      </c>
      <c r="B395" s="5">
        <v>42148</v>
      </c>
      <c r="C395" s="5" t="s">
        <v>51</v>
      </c>
      <c r="D395">
        <v>300</v>
      </c>
      <c r="E395">
        <v>5094</v>
      </c>
      <c r="F395">
        <v>2842</v>
      </c>
      <c r="G395">
        <v>2252</v>
      </c>
    </row>
    <row r="396" spans="1:7" x14ac:dyDescent="0.2">
      <c r="A396" t="s">
        <v>20</v>
      </c>
      <c r="B396" s="5">
        <v>42151</v>
      </c>
      <c r="C396" s="5" t="s">
        <v>62</v>
      </c>
      <c r="D396">
        <v>200</v>
      </c>
      <c r="E396">
        <v>3632</v>
      </c>
      <c r="F396">
        <v>1722</v>
      </c>
      <c r="G396">
        <v>1910</v>
      </c>
    </row>
    <row r="397" spans="1:7" x14ac:dyDescent="0.2">
      <c r="A397" t="s">
        <v>24</v>
      </c>
      <c r="B397" s="5">
        <v>42151</v>
      </c>
      <c r="C397" s="5" t="s">
        <v>72</v>
      </c>
      <c r="D397">
        <v>800</v>
      </c>
      <c r="E397">
        <v>16264</v>
      </c>
      <c r="F397">
        <v>6392</v>
      </c>
      <c r="G397">
        <v>9872</v>
      </c>
    </row>
    <row r="398" spans="1:7" x14ac:dyDescent="0.2">
      <c r="A398" s="4" t="s">
        <v>10</v>
      </c>
      <c r="B398" s="5">
        <v>42153</v>
      </c>
      <c r="C398" s="5" t="s">
        <v>62</v>
      </c>
      <c r="D398">
        <v>700</v>
      </c>
      <c r="E398">
        <v>16408</v>
      </c>
      <c r="F398">
        <v>8696</v>
      </c>
      <c r="G398">
        <v>7712</v>
      </c>
    </row>
    <row r="399" spans="1:7" x14ac:dyDescent="0.2">
      <c r="A399" t="s">
        <v>10</v>
      </c>
      <c r="B399" s="5">
        <v>42153</v>
      </c>
      <c r="C399" s="5" t="s">
        <v>72</v>
      </c>
      <c r="D399">
        <v>500</v>
      </c>
      <c r="E399">
        <v>12550</v>
      </c>
      <c r="F399">
        <v>6865</v>
      </c>
      <c r="G399">
        <v>5685</v>
      </c>
    </row>
    <row r="400" spans="1:7" x14ac:dyDescent="0.2">
      <c r="A400" t="s">
        <v>10</v>
      </c>
      <c r="B400" s="5">
        <v>42154</v>
      </c>
      <c r="C400" s="5" t="s">
        <v>63</v>
      </c>
      <c r="D400">
        <v>800</v>
      </c>
      <c r="E400">
        <v>19152</v>
      </c>
      <c r="F400">
        <v>10438</v>
      </c>
      <c r="G400">
        <v>8714</v>
      </c>
    </row>
    <row r="401" spans="1:7" x14ac:dyDescent="0.2">
      <c r="A401" t="s">
        <v>24</v>
      </c>
      <c r="B401" s="5">
        <v>42154</v>
      </c>
      <c r="C401" s="5" t="s">
        <v>73</v>
      </c>
      <c r="D401">
        <v>800</v>
      </c>
      <c r="E401">
        <v>17056</v>
      </c>
      <c r="F401">
        <v>6686</v>
      </c>
      <c r="G401">
        <v>10370</v>
      </c>
    </row>
    <row r="402" spans="1:7" x14ac:dyDescent="0.2">
      <c r="A402" t="s">
        <v>10</v>
      </c>
      <c r="B402" s="5">
        <v>42157</v>
      </c>
      <c r="C402" s="5" t="s">
        <v>74</v>
      </c>
      <c r="D402">
        <v>1000</v>
      </c>
      <c r="E402">
        <v>23990</v>
      </c>
      <c r="F402">
        <v>12835</v>
      </c>
      <c r="G402">
        <v>11155</v>
      </c>
    </row>
    <row r="403" spans="1:7" x14ac:dyDescent="0.2">
      <c r="A403" t="s">
        <v>10</v>
      </c>
      <c r="B403" s="5">
        <v>42158</v>
      </c>
      <c r="C403" s="5" t="s">
        <v>58</v>
      </c>
      <c r="D403">
        <v>1000</v>
      </c>
      <c r="E403">
        <v>22020</v>
      </c>
      <c r="F403">
        <v>11935</v>
      </c>
      <c r="G403">
        <v>10085</v>
      </c>
    </row>
    <row r="404" spans="1:7" x14ac:dyDescent="0.2">
      <c r="A404" t="s">
        <v>10</v>
      </c>
      <c r="B404" s="5">
        <v>42161</v>
      </c>
      <c r="C404" s="5" t="s">
        <v>56</v>
      </c>
      <c r="D404">
        <v>400</v>
      </c>
      <c r="E404">
        <v>9064</v>
      </c>
      <c r="F404">
        <v>5475</v>
      </c>
      <c r="G404">
        <v>3589</v>
      </c>
    </row>
    <row r="405" spans="1:7" x14ac:dyDescent="0.2">
      <c r="A405" s="4" t="s">
        <v>24</v>
      </c>
      <c r="B405" s="5">
        <v>42162</v>
      </c>
      <c r="C405" s="5" t="s">
        <v>58</v>
      </c>
      <c r="D405">
        <v>900</v>
      </c>
      <c r="E405">
        <v>18072</v>
      </c>
      <c r="F405">
        <v>6885</v>
      </c>
      <c r="G405">
        <v>11187</v>
      </c>
    </row>
    <row r="406" spans="1:7" x14ac:dyDescent="0.2">
      <c r="A406" t="s">
        <v>20</v>
      </c>
      <c r="B406" s="5">
        <v>42163</v>
      </c>
      <c r="C406" s="5" t="s">
        <v>73</v>
      </c>
      <c r="D406">
        <v>800</v>
      </c>
      <c r="E406">
        <v>16288</v>
      </c>
      <c r="F406">
        <v>7639</v>
      </c>
      <c r="G406">
        <v>8649</v>
      </c>
    </row>
    <row r="407" spans="1:7" x14ac:dyDescent="0.2">
      <c r="A407" t="s">
        <v>24</v>
      </c>
      <c r="B407" s="5">
        <v>42165</v>
      </c>
      <c r="C407" s="5" t="s">
        <v>65</v>
      </c>
      <c r="D407">
        <v>800</v>
      </c>
      <c r="E407">
        <v>17944</v>
      </c>
      <c r="F407">
        <v>7034</v>
      </c>
      <c r="G407">
        <v>10910</v>
      </c>
    </row>
    <row r="408" spans="1:7" x14ac:dyDescent="0.2">
      <c r="A408" t="s">
        <v>20</v>
      </c>
      <c r="B408" s="5">
        <v>42166</v>
      </c>
      <c r="C408" s="5" t="s">
        <v>63</v>
      </c>
      <c r="D408">
        <v>300</v>
      </c>
      <c r="E408">
        <v>6477</v>
      </c>
      <c r="F408">
        <v>3064</v>
      </c>
      <c r="G408">
        <v>3413</v>
      </c>
    </row>
    <row r="409" spans="1:7" x14ac:dyDescent="0.2">
      <c r="A409" t="s">
        <v>20</v>
      </c>
      <c r="B409" s="5">
        <v>42167</v>
      </c>
      <c r="C409" s="5" t="s">
        <v>66</v>
      </c>
      <c r="D409">
        <v>600</v>
      </c>
      <c r="E409">
        <v>10404</v>
      </c>
      <c r="F409">
        <v>5088</v>
      </c>
      <c r="G409">
        <v>5316</v>
      </c>
    </row>
    <row r="410" spans="1:7" x14ac:dyDescent="0.2">
      <c r="A410" t="s">
        <v>20</v>
      </c>
      <c r="B410" s="5">
        <v>42168</v>
      </c>
      <c r="C410" s="5" t="s">
        <v>65</v>
      </c>
      <c r="D410">
        <v>500</v>
      </c>
      <c r="E410">
        <v>8780</v>
      </c>
      <c r="F410">
        <v>4241</v>
      </c>
      <c r="G410">
        <v>4539</v>
      </c>
    </row>
    <row r="411" spans="1:7" x14ac:dyDescent="0.2">
      <c r="A411" s="4" t="s">
        <v>10</v>
      </c>
      <c r="B411" s="5">
        <v>42172</v>
      </c>
      <c r="C411" s="5" t="s">
        <v>51</v>
      </c>
      <c r="D411">
        <v>700</v>
      </c>
      <c r="E411">
        <v>13874</v>
      </c>
      <c r="F411">
        <v>7575</v>
      </c>
      <c r="G411">
        <v>6299</v>
      </c>
    </row>
    <row r="412" spans="1:7" x14ac:dyDescent="0.2">
      <c r="A412" s="4" t="s">
        <v>10</v>
      </c>
      <c r="B412" s="5">
        <v>42175</v>
      </c>
      <c r="C412" s="5" t="s">
        <v>50</v>
      </c>
      <c r="D412">
        <v>700</v>
      </c>
      <c r="E412">
        <v>15988</v>
      </c>
      <c r="F412">
        <v>8937</v>
      </c>
      <c r="G412">
        <v>7051</v>
      </c>
    </row>
    <row r="413" spans="1:7" x14ac:dyDescent="0.2">
      <c r="A413" t="s">
        <v>24</v>
      </c>
      <c r="B413" s="5">
        <v>42178</v>
      </c>
      <c r="C413" s="5" t="s">
        <v>73</v>
      </c>
      <c r="D413">
        <v>1000</v>
      </c>
      <c r="E413">
        <v>20020</v>
      </c>
      <c r="F413">
        <v>7728</v>
      </c>
      <c r="G413">
        <v>12292</v>
      </c>
    </row>
    <row r="414" spans="1:7" x14ac:dyDescent="0.2">
      <c r="A414" t="s">
        <v>24</v>
      </c>
      <c r="B414" s="5">
        <v>42179</v>
      </c>
      <c r="C414" s="5" t="s">
        <v>71</v>
      </c>
      <c r="D414">
        <v>200</v>
      </c>
      <c r="E414">
        <v>4060</v>
      </c>
      <c r="F414">
        <v>1600</v>
      </c>
      <c r="G414">
        <v>2460</v>
      </c>
    </row>
    <row r="415" spans="1:7" x14ac:dyDescent="0.2">
      <c r="A415" s="4" t="s">
        <v>10</v>
      </c>
      <c r="B415" s="5">
        <v>42180</v>
      </c>
      <c r="C415" s="5" t="s">
        <v>51</v>
      </c>
      <c r="D415">
        <v>800</v>
      </c>
      <c r="E415">
        <v>15400</v>
      </c>
      <c r="F415">
        <v>8362</v>
      </c>
      <c r="G415">
        <v>7038</v>
      </c>
    </row>
    <row r="416" spans="1:7" x14ac:dyDescent="0.2">
      <c r="A416" t="s">
        <v>24</v>
      </c>
      <c r="B416" s="5">
        <v>42180</v>
      </c>
      <c r="C416" s="5" t="s">
        <v>72</v>
      </c>
      <c r="D416">
        <v>700</v>
      </c>
      <c r="E416">
        <v>16219</v>
      </c>
      <c r="F416">
        <v>6358</v>
      </c>
      <c r="G416">
        <v>9861</v>
      </c>
    </row>
    <row r="417" spans="1:7" x14ac:dyDescent="0.2">
      <c r="A417" t="s">
        <v>10</v>
      </c>
      <c r="B417" s="5">
        <v>42181</v>
      </c>
      <c r="C417" s="5" t="s">
        <v>66</v>
      </c>
      <c r="D417">
        <v>400</v>
      </c>
      <c r="E417">
        <v>8804</v>
      </c>
      <c r="F417">
        <v>4772</v>
      </c>
      <c r="G417">
        <v>4032</v>
      </c>
    </row>
    <row r="418" spans="1:7" x14ac:dyDescent="0.2">
      <c r="A418" t="s">
        <v>10</v>
      </c>
      <c r="B418" s="5">
        <v>42184</v>
      </c>
      <c r="C418" s="5" t="s">
        <v>66</v>
      </c>
      <c r="D418">
        <v>500</v>
      </c>
      <c r="E418">
        <v>12425</v>
      </c>
      <c r="F418">
        <v>6722</v>
      </c>
      <c r="G418">
        <v>5703</v>
      </c>
    </row>
    <row r="419" spans="1:7" x14ac:dyDescent="0.2">
      <c r="A419" s="4" t="s">
        <v>10</v>
      </c>
      <c r="B419" s="5">
        <v>42185</v>
      </c>
      <c r="C419" s="5" t="s">
        <v>50</v>
      </c>
      <c r="D419">
        <v>100</v>
      </c>
      <c r="E419">
        <v>2054</v>
      </c>
      <c r="F419">
        <v>1117</v>
      </c>
      <c r="G419">
        <v>937</v>
      </c>
    </row>
    <row r="420" spans="1:7" x14ac:dyDescent="0.2">
      <c r="A420" t="s">
        <v>10</v>
      </c>
      <c r="B420" s="5">
        <v>42186</v>
      </c>
      <c r="C420" s="5" t="s">
        <v>65</v>
      </c>
      <c r="D420">
        <v>400</v>
      </c>
      <c r="E420">
        <v>9816</v>
      </c>
      <c r="F420">
        <v>5477</v>
      </c>
      <c r="G420">
        <v>4339</v>
      </c>
    </row>
    <row r="421" spans="1:7" x14ac:dyDescent="0.2">
      <c r="A421" t="s">
        <v>20</v>
      </c>
      <c r="B421" s="5">
        <v>42187</v>
      </c>
      <c r="C421" s="5" t="s">
        <v>63</v>
      </c>
      <c r="D421">
        <v>900</v>
      </c>
      <c r="E421">
        <v>18099</v>
      </c>
      <c r="F421">
        <v>8543</v>
      </c>
      <c r="G421">
        <v>9556</v>
      </c>
    </row>
    <row r="422" spans="1:7" x14ac:dyDescent="0.2">
      <c r="A422" t="s">
        <v>20</v>
      </c>
      <c r="B422" s="5">
        <v>42187</v>
      </c>
      <c r="C422" s="5" t="s">
        <v>73</v>
      </c>
      <c r="D422">
        <v>200</v>
      </c>
      <c r="E422">
        <v>4192</v>
      </c>
      <c r="F422">
        <v>1966</v>
      </c>
      <c r="G422">
        <v>2226</v>
      </c>
    </row>
    <row r="423" spans="1:7" x14ac:dyDescent="0.2">
      <c r="A423" t="s">
        <v>24</v>
      </c>
      <c r="B423" s="5">
        <v>42189</v>
      </c>
      <c r="C423" s="5" t="s">
        <v>66</v>
      </c>
      <c r="D423">
        <v>700</v>
      </c>
      <c r="E423">
        <v>16303</v>
      </c>
      <c r="F423">
        <v>6586</v>
      </c>
      <c r="G423">
        <v>9717</v>
      </c>
    </row>
    <row r="424" spans="1:7" x14ac:dyDescent="0.2">
      <c r="A424" t="s">
        <v>10</v>
      </c>
      <c r="B424" s="5">
        <v>42191</v>
      </c>
      <c r="C424" s="5" t="s">
        <v>63</v>
      </c>
      <c r="D424">
        <v>400</v>
      </c>
      <c r="E424">
        <v>8580</v>
      </c>
      <c r="F424">
        <v>4642</v>
      </c>
      <c r="G424">
        <v>3938</v>
      </c>
    </row>
    <row r="425" spans="1:7" x14ac:dyDescent="0.2">
      <c r="A425" s="4" t="s">
        <v>10</v>
      </c>
      <c r="B425" s="5">
        <v>42192</v>
      </c>
      <c r="C425" s="5" t="s">
        <v>62</v>
      </c>
      <c r="D425">
        <v>500</v>
      </c>
      <c r="E425">
        <v>12270</v>
      </c>
      <c r="F425">
        <v>6749</v>
      </c>
      <c r="G425">
        <v>5521</v>
      </c>
    </row>
    <row r="426" spans="1:7" x14ac:dyDescent="0.2">
      <c r="A426" t="s">
        <v>20</v>
      </c>
      <c r="B426" s="5">
        <v>42195</v>
      </c>
      <c r="C426" s="5" t="s">
        <v>63</v>
      </c>
      <c r="D426">
        <v>900</v>
      </c>
      <c r="E426">
        <v>17883</v>
      </c>
      <c r="F426">
        <v>8405</v>
      </c>
      <c r="G426">
        <v>9478</v>
      </c>
    </row>
    <row r="427" spans="1:7" x14ac:dyDescent="0.2">
      <c r="A427" t="s">
        <v>24</v>
      </c>
      <c r="B427" s="5">
        <v>42197</v>
      </c>
      <c r="C427" s="5" t="s">
        <v>65</v>
      </c>
      <c r="D427">
        <v>500</v>
      </c>
      <c r="E427">
        <v>11725</v>
      </c>
      <c r="F427">
        <v>4631</v>
      </c>
      <c r="G427">
        <v>7094</v>
      </c>
    </row>
    <row r="428" spans="1:7" x14ac:dyDescent="0.2">
      <c r="A428" t="s">
        <v>10</v>
      </c>
      <c r="B428" s="5">
        <v>42198</v>
      </c>
      <c r="C428" s="5" t="s">
        <v>65</v>
      </c>
      <c r="D428">
        <v>900</v>
      </c>
      <c r="E428">
        <v>21366</v>
      </c>
      <c r="F428">
        <v>11794</v>
      </c>
      <c r="G428">
        <v>9572</v>
      </c>
    </row>
    <row r="429" spans="1:7" x14ac:dyDescent="0.2">
      <c r="A429" t="s">
        <v>24</v>
      </c>
      <c r="B429" s="5">
        <v>42199</v>
      </c>
      <c r="C429" s="5" t="s">
        <v>57</v>
      </c>
      <c r="D429">
        <v>700</v>
      </c>
      <c r="E429">
        <v>14497</v>
      </c>
      <c r="F429">
        <v>6582</v>
      </c>
      <c r="G429">
        <v>7915</v>
      </c>
    </row>
    <row r="430" spans="1:7" x14ac:dyDescent="0.2">
      <c r="A430" t="s">
        <v>24</v>
      </c>
      <c r="B430" s="5">
        <v>42200</v>
      </c>
      <c r="C430" s="5" t="s">
        <v>72</v>
      </c>
      <c r="D430">
        <v>800</v>
      </c>
      <c r="E430">
        <v>17416</v>
      </c>
      <c r="F430">
        <v>6862</v>
      </c>
      <c r="G430">
        <v>10554</v>
      </c>
    </row>
    <row r="431" spans="1:7" x14ac:dyDescent="0.2">
      <c r="A431" t="s">
        <v>10</v>
      </c>
      <c r="B431" s="5">
        <v>42202</v>
      </c>
      <c r="C431" s="5" t="s">
        <v>65</v>
      </c>
      <c r="D431">
        <v>200</v>
      </c>
      <c r="E431">
        <v>4902</v>
      </c>
      <c r="F431">
        <v>2672</v>
      </c>
      <c r="G431">
        <v>2230</v>
      </c>
    </row>
    <row r="432" spans="1:7" x14ac:dyDescent="0.2">
      <c r="A432" t="s">
        <v>20</v>
      </c>
      <c r="B432" s="5">
        <v>42202</v>
      </c>
      <c r="C432" s="5" t="s">
        <v>72</v>
      </c>
      <c r="D432">
        <v>700</v>
      </c>
      <c r="E432">
        <v>13804</v>
      </c>
      <c r="F432">
        <v>6598</v>
      </c>
      <c r="G432">
        <v>7206</v>
      </c>
    </row>
    <row r="433" spans="1:7" x14ac:dyDescent="0.2">
      <c r="A433" t="s">
        <v>20</v>
      </c>
      <c r="B433" s="5">
        <v>42203</v>
      </c>
      <c r="C433" s="5" t="s">
        <v>63</v>
      </c>
      <c r="D433">
        <v>500</v>
      </c>
      <c r="E433">
        <v>11235</v>
      </c>
      <c r="F433">
        <v>5179</v>
      </c>
      <c r="G433">
        <v>6056</v>
      </c>
    </row>
    <row r="434" spans="1:7" x14ac:dyDescent="0.2">
      <c r="A434" t="s">
        <v>10</v>
      </c>
      <c r="B434" s="5">
        <v>42205</v>
      </c>
      <c r="C434" s="5" t="s">
        <v>61</v>
      </c>
      <c r="D434">
        <v>1000</v>
      </c>
      <c r="E434">
        <v>22840</v>
      </c>
      <c r="F434">
        <v>12402</v>
      </c>
      <c r="G434">
        <v>10438</v>
      </c>
    </row>
    <row r="435" spans="1:7" x14ac:dyDescent="0.2">
      <c r="A435" t="s">
        <v>20</v>
      </c>
      <c r="B435" s="5">
        <v>42206</v>
      </c>
      <c r="C435" s="5" t="s">
        <v>66</v>
      </c>
      <c r="D435">
        <v>200</v>
      </c>
      <c r="E435">
        <v>3390</v>
      </c>
      <c r="F435">
        <v>1661</v>
      </c>
      <c r="G435">
        <v>1729</v>
      </c>
    </row>
    <row r="436" spans="1:7" x14ac:dyDescent="0.2">
      <c r="A436" s="4" t="s">
        <v>10</v>
      </c>
      <c r="B436" s="5">
        <v>42207</v>
      </c>
      <c r="C436" s="5" t="s">
        <v>50</v>
      </c>
      <c r="D436">
        <v>300</v>
      </c>
      <c r="E436">
        <v>6228</v>
      </c>
      <c r="F436">
        <v>3413</v>
      </c>
      <c r="G436">
        <v>2815</v>
      </c>
    </row>
    <row r="437" spans="1:7" x14ac:dyDescent="0.2">
      <c r="A437" t="s">
        <v>24</v>
      </c>
      <c r="B437" s="5">
        <v>42210</v>
      </c>
      <c r="C437" s="5" t="s">
        <v>72</v>
      </c>
      <c r="D437">
        <v>600</v>
      </c>
      <c r="E437">
        <v>13332</v>
      </c>
      <c r="F437">
        <v>5146</v>
      </c>
      <c r="G437">
        <v>8186</v>
      </c>
    </row>
    <row r="438" spans="1:7" x14ac:dyDescent="0.2">
      <c r="A438" t="s">
        <v>20</v>
      </c>
      <c r="B438" s="5">
        <v>42211</v>
      </c>
      <c r="C438" s="5" t="s">
        <v>63</v>
      </c>
      <c r="D438">
        <v>200</v>
      </c>
      <c r="E438">
        <v>4132</v>
      </c>
      <c r="F438">
        <v>1942</v>
      </c>
      <c r="G438">
        <v>2190</v>
      </c>
    </row>
    <row r="439" spans="1:7" x14ac:dyDescent="0.2">
      <c r="A439" t="s">
        <v>10</v>
      </c>
      <c r="B439" s="5">
        <v>42212</v>
      </c>
      <c r="C439" s="5" t="s">
        <v>66</v>
      </c>
      <c r="D439">
        <v>200</v>
      </c>
      <c r="E439">
        <v>4722</v>
      </c>
      <c r="F439">
        <v>2625</v>
      </c>
      <c r="G439">
        <v>2097</v>
      </c>
    </row>
    <row r="440" spans="1:7" x14ac:dyDescent="0.2">
      <c r="A440" s="4" t="s">
        <v>10</v>
      </c>
      <c r="B440" s="5">
        <v>42213</v>
      </c>
      <c r="C440" s="5" t="s">
        <v>62</v>
      </c>
      <c r="D440">
        <v>700</v>
      </c>
      <c r="E440">
        <v>16170</v>
      </c>
      <c r="F440">
        <v>8845</v>
      </c>
      <c r="G440">
        <v>7325</v>
      </c>
    </row>
    <row r="441" spans="1:7" x14ac:dyDescent="0.2">
      <c r="A441" s="4" t="s">
        <v>10</v>
      </c>
      <c r="B441" s="5">
        <v>42214</v>
      </c>
      <c r="C441" s="5" t="s">
        <v>50</v>
      </c>
      <c r="D441">
        <v>300</v>
      </c>
      <c r="E441">
        <v>6159</v>
      </c>
      <c r="F441">
        <v>3437</v>
      </c>
      <c r="G441">
        <v>2722</v>
      </c>
    </row>
    <row r="442" spans="1:7" x14ac:dyDescent="0.2">
      <c r="A442" s="4" t="s">
        <v>10</v>
      </c>
      <c r="B442" s="5">
        <v>42214</v>
      </c>
      <c r="C442" s="5" t="s">
        <v>52</v>
      </c>
      <c r="D442">
        <v>1000</v>
      </c>
      <c r="E442">
        <v>18290</v>
      </c>
      <c r="F442">
        <v>9931</v>
      </c>
      <c r="G442">
        <v>8359</v>
      </c>
    </row>
    <row r="443" spans="1:7" x14ac:dyDescent="0.2">
      <c r="A443" t="s">
        <v>20</v>
      </c>
      <c r="B443" s="5">
        <v>42215</v>
      </c>
      <c r="C443" s="5" t="s">
        <v>66</v>
      </c>
      <c r="D443">
        <v>1000</v>
      </c>
      <c r="E443">
        <v>18500</v>
      </c>
      <c r="F443">
        <v>8769</v>
      </c>
      <c r="G443">
        <v>9731</v>
      </c>
    </row>
    <row r="444" spans="1:7" x14ac:dyDescent="0.2">
      <c r="A444" t="s">
        <v>10</v>
      </c>
      <c r="B444" s="5">
        <v>42218</v>
      </c>
      <c r="C444" s="5" t="s">
        <v>66</v>
      </c>
      <c r="D444">
        <v>900</v>
      </c>
      <c r="E444">
        <v>21159</v>
      </c>
      <c r="F444">
        <v>11532</v>
      </c>
      <c r="G444">
        <v>9627</v>
      </c>
    </row>
    <row r="445" spans="1:7" x14ac:dyDescent="0.2">
      <c r="A445" t="s">
        <v>20</v>
      </c>
      <c r="B445" s="5">
        <v>42219</v>
      </c>
      <c r="C445" s="5" t="s">
        <v>73</v>
      </c>
      <c r="D445">
        <v>800</v>
      </c>
      <c r="E445">
        <v>15488</v>
      </c>
      <c r="F445">
        <v>7202</v>
      </c>
      <c r="G445">
        <v>8286</v>
      </c>
    </row>
    <row r="446" spans="1:7" x14ac:dyDescent="0.2">
      <c r="A446" t="s">
        <v>10</v>
      </c>
      <c r="B446" s="5">
        <v>42219</v>
      </c>
      <c r="C446" s="5" t="s">
        <v>72</v>
      </c>
      <c r="D446">
        <v>100</v>
      </c>
      <c r="E446">
        <v>2547</v>
      </c>
      <c r="F446">
        <v>1393</v>
      </c>
      <c r="G446">
        <v>1154</v>
      </c>
    </row>
    <row r="447" spans="1:7" x14ac:dyDescent="0.2">
      <c r="A447" t="s">
        <v>20</v>
      </c>
      <c r="B447" s="5">
        <v>42220</v>
      </c>
      <c r="C447" s="5" t="s">
        <v>63</v>
      </c>
      <c r="D447">
        <v>200</v>
      </c>
      <c r="E447">
        <v>3418</v>
      </c>
      <c r="F447">
        <v>1620</v>
      </c>
      <c r="G447">
        <v>1798</v>
      </c>
    </row>
    <row r="448" spans="1:7" x14ac:dyDescent="0.2">
      <c r="A448" t="s">
        <v>20</v>
      </c>
      <c r="B448" s="5">
        <v>42221</v>
      </c>
      <c r="C448" s="5" t="s">
        <v>62</v>
      </c>
      <c r="D448">
        <v>1000</v>
      </c>
      <c r="E448">
        <v>19530</v>
      </c>
      <c r="F448">
        <v>9374</v>
      </c>
      <c r="G448">
        <v>10156</v>
      </c>
    </row>
    <row r="449" spans="1:7" x14ac:dyDescent="0.2">
      <c r="A449" t="s">
        <v>24</v>
      </c>
      <c r="B449" s="5">
        <v>42222</v>
      </c>
      <c r="C449" s="5" t="s">
        <v>56</v>
      </c>
      <c r="D449">
        <v>200</v>
      </c>
      <c r="E449">
        <v>4380</v>
      </c>
      <c r="F449">
        <v>2024</v>
      </c>
      <c r="G449">
        <v>2356</v>
      </c>
    </row>
    <row r="450" spans="1:7" x14ac:dyDescent="0.2">
      <c r="A450" t="s">
        <v>20</v>
      </c>
      <c r="B450" s="5">
        <v>42226</v>
      </c>
      <c r="C450" s="5" t="s">
        <v>63</v>
      </c>
      <c r="D450">
        <v>600</v>
      </c>
      <c r="E450">
        <v>13368</v>
      </c>
      <c r="F450">
        <v>6417</v>
      </c>
      <c r="G450">
        <v>6951</v>
      </c>
    </row>
    <row r="451" spans="1:7" x14ac:dyDescent="0.2">
      <c r="A451" t="s">
        <v>10</v>
      </c>
      <c r="B451" s="5">
        <v>42227</v>
      </c>
      <c r="C451" s="5" t="s">
        <v>72</v>
      </c>
      <c r="D451">
        <v>200</v>
      </c>
      <c r="E451">
        <v>4550</v>
      </c>
      <c r="F451">
        <v>2475</v>
      </c>
      <c r="G451">
        <v>2075</v>
      </c>
    </row>
    <row r="452" spans="1:7" x14ac:dyDescent="0.2">
      <c r="A452" t="s">
        <v>24</v>
      </c>
      <c r="B452" s="5">
        <v>42229</v>
      </c>
      <c r="C452" s="5" t="s">
        <v>73</v>
      </c>
      <c r="D452">
        <v>300</v>
      </c>
      <c r="E452">
        <v>6522</v>
      </c>
      <c r="F452">
        <v>2478</v>
      </c>
      <c r="G452">
        <v>4044</v>
      </c>
    </row>
    <row r="453" spans="1:7" x14ac:dyDescent="0.2">
      <c r="A453" t="s">
        <v>24</v>
      </c>
      <c r="B453" s="5">
        <v>42231</v>
      </c>
      <c r="C453" s="5" t="s">
        <v>68</v>
      </c>
      <c r="D453">
        <v>200</v>
      </c>
      <c r="E453">
        <v>4270</v>
      </c>
      <c r="F453">
        <v>1682</v>
      </c>
      <c r="G453">
        <v>2588</v>
      </c>
    </row>
    <row r="454" spans="1:7" x14ac:dyDescent="0.2">
      <c r="A454" t="s">
        <v>24</v>
      </c>
      <c r="B454" s="5">
        <v>42231</v>
      </c>
      <c r="C454" s="5" t="s">
        <v>74</v>
      </c>
      <c r="D454">
        <v>700</v>
      </c>
      <c r="E454">
        <v>17213</v>
      </c>
      <c r="F454">
        <v>6593</v>
      </c>
      <c r="G454">
        <v>10620</v>
      </c>
    </row>
    <row r="455" spans="1:7" x14ac:dyDescent="0.2">
      <c r="A455" t="s">
        <v>24</v>
      </c>
      <c r="B455" s="5">
        <v>42233</v>
      </c>
      <c r="C455" s="5" t="s">
        <v>66</v>
      </c>
      <c r="D455">
        <v>800</v>
      </c>
      <c r="E455">
        <v>16232</v>
      </c>
      <c r="F455">
        <v>6379</v>
      </c>
      <c r="G455">
        <v>9853</v>
      </c>
    </row>
    <row r="456" spans="1:7" x14ac:dyDescent="0.2">
      <c r="A456" t="s">
        <v>10</v>
      </c>
      <c r="B456" s="5">
        <v>42234</v>
      </c>
      <c r="C456" s="5" t="s">
        <v>72</v>
      </c>
      <c r="D456">
        <v>500</v>
      </c>
      <c r="E456">
        <v>12755</v>
      </c>
      <c r="F456">
        <v>6837</v>
      </c>
      <c r="G456">
        <v>5918</v>
      </c>
    </row>
    <row r="457" spans="1:7" x14ac:dyDescent="0.2">
      <c r="A457" s="4" t="s">
        <v>10</v>
      </c>
      <c r="B457" s="5">
        <v>42235</v>
      </c>
      <c r="C457" s="5" t="s">
        <v>62</v>
      </c>
      <c r="D457">
        <v>200</v>
      </c>
      <c r="E457">
        <v>4470</v>
      </c>
      <c r="F457">
        <v>2396</v>
      </c>
      <c r="G457">
        <v>2074</v>
      </c>
    </row>
    <row r="458" spans="1:7" x14ac:dyDescent="0.2">
      <c r="A458" t="s">
        <v>20</v>
      </c>
      <c r="B458" s="5">
        <v>42236</v>
      </c>
      <c r="C458" s="5" t="s">
        <v>72</v>
      </c>
      <c r="D458">
        <v>300</v>
      </c>
      <c r="E458">
        <v>6156</v>
      </c>
      <c r="F458">
        <v>2844</v>
      </c>
      <c r="G458">
        <v>3312</v>
      </c>
    </row>
    <row r="459" spans="1:7" x14ac:dyDescent="0.2">
      <c r="A459" s="4" t="s">
        <v>10</v>
      </c>
      <c r="B459" s="5">
        <v>42237</v>
      </c>
      <c r="C459" s="5" t="s">
        <v>51</v>
      </c>
      <c r="D459">
        <v>800</v>
      </c>
      <c r="E459">
        <v>15544</v>
      </c>
      <c r="F459">
        <v>8580</v>
      </c>
      <c r="G459">
        <v>6964</v>
      </c>
    </row>
    <row r="460" spans="1:7" x14ac:dyDescent="0.2">
      <c r="A460" t="s">
        <v>24</v>
      </c>
      <c r="B460" s="5">
        <v>42239</v>
      </c>
      <c r="C460" s="5" t="s">
        <v>72</v>
      </c>
      <c r="D460">
        <v>100</v>
      </c>
      <c r="E460">
        <v>2409</v>
      </c>
      <c r="F460">
        <v>923</v>
      </c>
      <c r="G460">
        <v>1486</v>
      </c>
    </row>
    <row r="461" spans="1:7" x14ac:dyDescent="0.2">
      <c r="A461" t="s">
        <v>10</v>
      </c>
      <c r="B461" s="5">
        <v>42240</v>
      </c>
      <c r="C461" s="5" t="s">
        <v>65</v>
      </c>
      <c r="D461">
        <v>300</v>
      </c>
      <c r="E461">
        <v>6438</v>
      </c>
      <c r="F461">
        <v>3502</v>
      </c>
      <c r="G461">
        <v>2936</v>
      </c>
    </row>
    <row r="462" spans="1:7" x14ac:dyDescent="0.2">
      <c r="A462" t="s">
        <v>10</v>
      </c>
      <c r="B462" s="5">
        <v>42240</v>
      </c>
      <c r="C462" s="5" t="s">
        <v>74</v>
      </c>
      <c r="D462">
        <v>600</v>
      </c>
      <c r="E462">
        <v>12570</v>
      </c>
      <c r="F462">
        <v>6687</v>
      </c>
      <c r="G462">
        <v>5883</v>
      </c>
    </row>
    <row r="463" spans="1:7" x14ac:dyDescent="0.2">
      <c r="A463" t="s">
        <v>10</v>
      </c>
      <c r="B463" s="5">
        <v>42241</v>
      </c>
      <c r="C463" s="5" t="s">
        <v>72</v>
      </c>
      <c r="D463">
        <v>900</v>
      </c>
      <c r="E463">
        <v>19593</v>
      </c>
      <c r="F463">
        <v>10423</v>
      </c>
      <c r="G463">
        <v>9170</v>
      </c>
    </row>
    <row r="464" spans="1:7" x14ac:dyDescent="0.2">
      <c r="A464" s="4" t="s">
        <v>10</v>
      </c>
      <c r="B464" s="5">
        <v>42242</v>
      </c>
      <c r="C464" s="5" t="s">
        <v>50</v>
      </c>
      <c r="D464">
        <v>900</v>
      </c>
      <c r="E464">
        <v>18981</v>
      </c>
      <c r="F464">
        <v>10364</v>
      </c>
      <c r="G464">
        <v>8617</v>
      </c>
    </row>
    <row r="465" spans="1:7" x14ac:dyDescent="0.2">
      <c r="A465" t="s">
        <v>20</v>
      </c>
      <c r="B465" s="5">
        <v>42243</v>
      </c>
      <c r="C465" s="5" t="s">
        <v>63</v>
      </c>
      <c r="D465">
        <v>300</v>
      </c>
      <c r="E465">
        <v>5859</v>
      </c>
      <c r="F465">
        <v>2713</v>
      </c>
      <c r="G465">
        <v>3146</v>
      </c>
    </row>
    <row r="466" spans="1:7" x14ac:dyDescent="0.2">
      <c r="A466" t="s">
        <v>20</v>
      </c>
      <c r="B466" s="5">
        <v>42243</v>
      </c>
      <c r="C466" s="5" t="s">
        <v>65</v>
      </c>
      <c r="D466">
        <v>100</v>
      </c>
      <c r="E466">
        <v>2028</v>
      </c>
      <c r="F466">
        <v>977</v>
      </c>
      <c r="G466">
        <v>1051</v>
      </c>
    </row>
    <row r="467" spans="1:7" x14ac:dyDescent="0.2">
      <c r="A467" t="s">
        <v>10</v>
      </c>
      <c r="B467" s="5">
        <v>42243</v>
      </c>
      <c r="C467" s="5" t="s">
        <v>66</v>
      </c>
      <c r="D467">
        <v>800</v>
      </c>
      <c r="E467">
        <v>17160</v>
      </c>
      <c r="F467">
        <v>9352</v>
      </c>
      <c r="G467">
        <v>7808</v>
      </c>
    </row>
    <row r="468" spans="1:7" x14ac:dyDescent="0.2">
      <c r="A468" s="4" t="s">
        <v>10</v>
      </c>
      <c r="B468" s="5">
        <v>42244</v>
      </c>
      <c r="C468" s="5" t="s">
        <v>53</v>
      </c>
      <c r="D468">
        <v>300</v>
      </c>
      <c r="E468">
        <v>5532</v>
      </c>
      <c r="F468">
        <v>2987</v>
      </c>
      <c r="G468">
        <v>2545</v>
      </c>
    </row>
    <row r="469" spans="1:7" x14ac:dyDescent="0.2">
      <c r="A469" t="s">
        <v>10</v>
      </c>
      <c r="B469" s="5">
        <v>42245</v>
      </c>
      <c r="C469" s="5" t="s">
        <v>72</v>
      </c>
      <c r="D469">
        <v>500</v>
      </c>
      <c r="E469">
        <v>12575</v>
      </c>
      <c r="F469">
        <v>6690</v>
      </c>
      <c r="G469">
        <v>5885</v>
      </c>
    </row>
    <row r="470" spans="1:7" x14ac:dyDescent="0.2">
      <c r="A470" s="4" t="s">
        <v>24</v>
      </c>
      <c r="B470" s="5">
        <v>42247</v>
      </c>
      <c r="C470" s="5" t="s">
        <v>58</v>
      </c>
      <c r="D470">
        <v>800</v>
      </c>
      <c r="E470">
        <v>16144</v>
      </c>
      <c r="F470">
        <v>6280</v>
      </c>
      <c r="G470">
        <v>9864</v>
      </c>
    </row>
    <row r="471" spans="1:7" x14ac:dyDescent="0.2">
      <c r="A471" s="4" t="s">
        <v>10</v>
      </c>
      <c r="B471" s="5">
        <v>42249</v>
      </c>
      <c r="C471" s="5" t="s">
        <v>62</v>
      </c>
      <c r="D471">
        <v>900</v>
      </c>
      <c r="E471">
        <v>18486</v>
      </c>
      <c r="F471">
        <v>10001</v>
      </c>
      <c r="G471">
        <v>8485</v>
      </c>
    </row>
    <row r="472" spans="1:7" x14ac:dyDescent="0.2">
      <c r="A472" s="4" t="s">
        <v>10</v>
      </c>
      <c r="B472" s="5">
        <v>42251</v>
      </c>
      <c r="C472" s="5" t="s">
        <v>62</v>
      </c>
      <c r="D472">
        <v>100</v>
      </c>
      <c r="E472">
        <v>2106</v>
      </c>
      <c r="F472">
        <v>1116</v>
      </c>
      <c r="G472">
        <v>990</v>
      </c>
    </row>
    <row r="473" spans="1:7" x14ac:dyDescent="0.2">
      <c r="A473" t="s">
        <v>20</v>
      </c>
      <c r="B473" s="5">
        <v>42251</v>
      </c>
      <c r="C473" s="5" t="s">
        <v>66</v>
      </c>
      <c r="D473">
        <v>900</v>
      </c>
      <c r="E473">
        <v>17289</v>
      </c>
      <c r="F473">
        <v>8420</v>
      </c>
      <c r="G473">
        <v>8869</v>
      </c>
    </row>
    <row r="474" spans="1:7" x14ac:dyDescent="0.2">
      <c r="A474" t="s">
        <v>24</v>
      </c>
      <c r="B474" s="5">
        <v>42255</v>
      </c>
      <c r="C474" s="5" t="s">
        <v>75</v>
      </c>
      <c r="D474">
        <v>100</v>
      </c>
      <c r="E474">
        <v>2029</v>
      </c>
      <c r="F474">
        <v>836</v>
      </c>
      <c r="G474">
        <v>1193</v>
      </c>
    </row>
    <row r="475" spans="1:7" x14ac:dyDescent="0.2">
      <c r="A475" s="4" t="s">
        <v>10</v>
      </c>
      <c r="B475" s="5">
        <v>42256</v>
      </c>
      <c r="C475" s="5" t="s">
        <v>50</v>
      </c>
      <c r="D475">
        <v>600</v>
      </c>
      <c r="E475">
        <v>12936</v>
      </c>
      <c r="F475">
        <v>7179</v>
      </c>
      <c r="G475">
        <v>5757</v>
      </c>
    </row>
    <row r="476" spans="1:7" x14ac:dyDescent="0.2">
      <c r="A476" t="s">
        <v>24</v>
      </c>
      <c r="B476" s="5">
        <v>42256</v>
      </c>
      <c r="C476" s="5" t="s">
        <v>67</v>
      </c>
      <c r="D476">
        <v>500</v>
      </c>
      <c r="E476">
        <v>11550</v>
      </c>
      <c r="F476">
        <v>4620</v>
      </c>
      <c r="G476">
        <v>6930</v>
      </c>
    </row>
    <row r="477" spans="1:7" x14ac:dyDescent="0.2">
      <c r="A477" t="s">
        <v>24</v>
      </c>
      <c r="B477" s="5">
        <v>42258</v>
      </c>
      <c r="C477" s="5" t="s">
        <v>74</v>
      </c>
      <c r="D477">
        <v>600</v>
      </c>
      <c r="E477">
        <v>14580</v>
      </c>
      <c r="F477">
        <v>5599</v>
      </c>
      <c r="G477">
        <v>8981</v>
      </c>
    </row>
    <row r="478" spans="1:7" x14ac:dyDescent="0.2">
      <c r="A478" t="s">
        <v>10</v>
      </c>
      <c r="B478" s="5">
        <v>42260</v>
      </c>
      <c r="C478" s="5" t="s">
        <v>58</v>
      </c>
      <c r="D478">
        <v>100</v>
      </c>
      <c r="E478">
        <v>2058</v>
      </c>
      <c r="F478">
        <v>1113</v>
      </c>
      <c r="G478">
        <v>945</v>
      </c>
    </row>
    <row r="479" spans="1:7" x14ac:dyDescent="0.2">
      <c r="A479" t="s">
        <v>24</v>
      </c>
      <c r="B479" s="5">
        <v>42260</v>
      </c>
      <c r="C479" s="5" t="s">
        <v>72</v>
      </c>
      <c r="D479">
        <v>600</v>
      </c>
      <c r="E479">
        <v>13566</v>
      </c>
      <c r="F479">
        <v>5169</v>
      </c>
      <c r="G479">
        <v>8397</v>
      </c>
    </row>
    <row r="480" spans="1:7" x14ac:dyDescent="0.2">
      <c r="A480" s="4" t="s">
        <v>10</v>
      </c>
      <c r="B480" s="5">
        <v>42263</v>
      </c>
      <c r="C480" s="5" t="s">
        <v>51</v>
      </c>
      <c r="D480">
        <v>100</v>
      </c>
      <c r="E480">
        <v>1741</v>
      </c>
      <c r="F480">
        <v>956</v>
      </c>
      <c r="G480">
        <v>785</v>
      </c>
    </row>
    <row r="481" spans="1:7" x14ac:dyDescent="0.2">
      <c r="A481" t="s">
        <v>10</v>
      </c>
      <c r="B481" s="5">
        <v>42264</v>
      </c>
      <c r="C481" s="5" t="s">
        <v>66</v>
      </c>
      <c r="D481">
        <v>200</v>
      </c>
      <c r="E481">
        <v>5002</v>
      </c>
      <c r="F481">
        <v>2746</v>
      </c>
      <c r="G481">
        <v>2256</v>
      </c>
    </row>
    <row r="482" spans="1:7" x14ac:dyDescent="0.2">
      <c r="A482" t="s">
        <v>20</v>
      </c>
      <c r="B482" s="5">
        <v>42265</v>
      </c>
      <c r="C482" s="5" t="s">
        <v>73</v>
      </c>
      <c r="D482">
        <v>100</v>
      </c>
      <c r="E482">
        <v>1795</v>
      </c>
      <c r="F482">
        <v>853</v>
      </c>
      <c r="G482">
        <v>942</v>
      </c>
    </row>
    <row r="483" spans="1:7" x14ac:dyDescent="0.2">
      <c r="A483" t="s">
        <v>24</v>
      </c>
      <c r="B483" s="5">
        <v>42268</v>
      </c>
      <c r="C483" s="5" t="s">
        <v>65</v>
      </c>
      <c r="D483">
        <v>400</v>
      </c>
      <c r="E483">
        <v>8592</v>
      </c>
      <c r="F483">
        <v>3497</v>
      </c>
      <c r="G483">
        <v>5095</v>
      </c>
    </row>
    <row r="484" spans="1:7" x14ac:dyDescent="0.2">
      <c r="A484" t="s">
        <v>24</v>
      </c>
      <c r="B484" s="5">
        <v>42271</v>
      </c>
      <c r="C484" s="5" t="s">
        <v>65</v>
      </c>
      <c r="D484">
        <v>300</v>
      </c>
      <c r="E484">
        <v>6582</v>
      </c>
      <c r="F484">
        <v>2685</v>
      </c>
      <c r="G484">
        <v>3897</v>
      </c>
    </row>
    <row r="485" spans="1:7" x14ac:dyDescent="0.2">
      <c r="A485" t="s">
        <v>24</v>
      </c>
      <c r="B485" s="5">
        <v>42271</v>
      </c>
      <c r="C485" s="5" t="s">
        <v>73</v>
      </c>
      <c r="D485">
        <v>600</v>
      </c>
      <c r="E485">
        <v>12690</v>
      </c>
      <c r="F485">
        <v>4873</v>
      </c>
      <c r="G485">
        <v>7817</v>
      </c>
    </row>
    <row r="486" spans="1:7" x14ac:dyDescent="0.2">
      <c r="A486" s="4" t="s">
        <v>10</v>
      </c>
      <c r="B486" s="5">
        <v>42272</v>
      </c>
      <c r="C486" s="5" t="s">
        <v>51</v>
      </c>
      <c r="D486">
        <v>400</v>
      </c>
      <c r="E486">
        <v>9672</v>
      </c>
      <c r="F486">
        <v>5339</v>
      </c>
      <c r="G486">
        <v>4333</v>
      </c>
    </row>
    <row r="487" spans="1:7" x14ac:dyDescent="0.2">
      <c r="A487" s="4" t="s">
        <v>10</v>
      </c>
      <c r="B487" s="5">
        <v>42272</v>
      </c>
      <c r="C487" s="5" t="s">
        <v>51</v>
      </c>
      <c r="D487">
        <v>900</v>
      </c>
      <c r="E487">
        <v>22014</v>
      </c>
      <c r="F487">
        <v>12130</v>
      </c>
      <c r="G487">
        <v>9884</v>
      </c>
    </row>
    <row r="488" spans="1:7" x14ac:dyDescent="0.2">
      <c r="A488" t="s">
        <v>20</v>
      </c>
      <c r="B488" s="5">
        <v>42273</v>
      </c>
      <c r="C488" s="5" t="s">
        <v>63</v>
      </c>
      <c r="D488">
        <v>600</v>
      </c>
      <c r="E488">
        <v>14004</v>
      </c>
      <c r="F488">
        <v>6554</v>
      </c>
      <c r="G488">
        <v>7450</v>
      </c>
    </row>
    <row r="489" spans="1:7" x14ac:dyDescent="0.2">
      <c r="A489" t="s">
        <v>20</v>
      </c>
      <c r="B489" s="5">
        <v>42273</v>
      </c>
      <c r="C489" s="5" t="s">
        <v>66</v>
      </c>
      <c r="D489">
        <v>1000</v>
      </c>
      <c r="E489">
        <v>18530</v>
      </c>
      <c r="F489">
        <v>8783</v>
      </c>
      <c r="G489">
        <v>9747</v>
      </c>
    </row>
    <row r="490" spans="1:7" x14ac:dyDescent="0.2">
      <c r="A490" t="s">
        <v>20</v>
      </c>
      <c r="B490" s="5">
        <v>42274</v>
      </c>
      <c r="C490" s="5" t="s">
        <v>63</v>
      </c>
      <c r="D490">
        <v>700</v>
      </c>
      <c r="E490">
        <v>13139</v>
      </c>
      <c r="F490">
        <v>6149</v>
      </c>
      <c r="G490">
        <v>6990</v>
      </c>
    </row>
    <row r="491" spans="1:7" x14ac:dyDescent="0.2">
      <c r="A491" t="s">
        <v>20</v>
      </c>
      <c r="B491" s="5">
        <v>42275</v>
      </c>
      <c r="C491" s="5" t="s">
        <v>74</v>
      </c>
      <c r="D491">
        <v>500</v>
      </c>
      <c r="E491">
        <v>8715</v>
      </c>
      <c r="F491">
        <v>4044</v>
      </c>
      <c r="G491">
        <v>4671</v>
      </c>
    </row>
    <row r="492" spans="1:7" x14ac:dyDescent="0.2">
      <c r="A492" s="4" t="s">
        <v>24</v>
      </c>
      <c r="B492" s="5">
        <v>42278</v>
      </c>
      <c r="C492" s="5" t="s">
        <v>58</v>
      </c>
      <c r="D492">
        <v>400</v>
      </c>
      <c r="E492">
        <v>6944</v>
      </c>
      <c r="F492">
        <v>2639</v>
      </c>
      <c r="G492">
        <v>4305</v>
      </c>
    </row>
    <row r="493" spans="1:7" x14ac:dyDescent="0.2">
      <c r="A493" t="s">
        <v>10</v>
      </c>
      <c r="B493" s="5">
        <v>42279</v>
      </c>
      <c r="C493" s="5" t="s">
        <v>63</v>
      </c>
      <c r="D493">
        <v>500</v>
      </c>
      <c r="E493">
        <v>12760</v>
      </c>
      <c r="F493">
        <v>6929</v>
      </c>
      <c r="G493">
        <v>5831</v>
      </c>
    </row>
    <row r="494" spans="1:7" x14ac:dyDescent="0.2">
      <c r="A494" t="s">
        <v>10</v>
      </c>
      <c r="B494" s="5">
        <v>42281</v>
      </c>
      <c r="C494" s="5" t="s">
        <v>63</v>
      </c>
      <c r="D494">
        <v>1000</v>
      </c>
      <c r="E494">
        <v>24070</v>
      </c>
      <c r="F494">
        <v>13166</v>
      </c>
      <c r="G494">
        <v>10904</v>
      </c>
    </row>
    <row r="495" spans="1:7" x14ac:dyDescent="0.2">
      <c r="A495" s="4" t="s">
        <v>10</v>
      </c>
      <c r="B495" s="5">
        <v>42282</v>
      </c>
      <c r="C495" s="5" t="s">
        <v>62</v>
      </c>
      <c r="D495">
        <v>200</v>
      </c>
      <c r="E495">
        <v>4186</v>
      </c>
      <c r="F495">
        <v>2298</v>
      </c>
      <c r="G495">
        <v>1888</v>
      </c>
    </row>
    <row r="496" spans="1:7" x14ac:dyDescent="0.2">
      <c r="A496" s="4" t="s">
        <v>10</v>
      </c>
      <c r="B496" s="5">
        <v>42283</v>
      </c>
      <c r="C496" s="5" t="s">
        <v>50</v>
      </c>
      <c r="D496">
        <v>700</v>
      </c>
      <c r="E496">
        <v>13195</v>
      </c>
      <c r="F496">
        <v>7218</v>
      </c>
      <c r="G496">
        <v>5977</v>
      </c>
    </row>
    <row r="497" spans="1:7" x14ac:dyDescent="0.2">
      <c r="A497" s="4" t="s">
        <v>10</v>
      </c>
      <c r="B497" s="5">
        <v>42284</v>
      </c>
      <c r="C497" s="5" t="s">
        <v>51</v>
      </c>
      <c r="D497">
        <v>200</v>
      </c>
      <c r="E497">
        <v>3922</v>
      </c>
      <c r="F497">
        <v>2137</v>
      </c>
      <c r="G497">
        <v>1785</v>
      </c>
    </row>
    <row r="498" spans="1:7" x14ac:dyDescent="0.2">
      <c r="A498" t="s">
        <v>24</v>
      </c>
      <c r="B498" s="5">
        <v>42285</v>
      </c>
      <c r="C498" s="5" t="s">
        <v>74</v>
      </c>
      <c r="D498">
        <v>1000</v>
      </c>
      <c r="E498">
        <v>23970</v>
      </c>
      <c r="F498">
        <v>9420</v>
      </c>
      <c r="G498">
        <v>14550</v>
      </c>
    </row>
    <row r="499" spans="1:7" x14ac:dyDescent="0.2">
      <c r="A499" t="s">
        <v>20</v>
      </c>
      <c r="B499" s="5">
        <v>42287</v>
      </c>
      <c r="C499" s="5" t="s">
        <v>69</v>
      </c>
      <c r="D499">
        <v>500</v>
      </c>
      <c r="E499">
        <v>8940</v>
      </c>
      <c r="F499">
        <v>4381</v>
      </c>
      <c r="G499">
        <v>4559</v>
      </c>
    </row>
    <row r="500" spans="1:7" x14ac:dyDescent="0.2">
      <c r="A500" t="s">
        <v>10</v>
      </c>
      <c r="B500" s="5">
        <v>42288</v>
      </c>
      <c r="C500" s="5" t="s">
        <v>66</v>
      </c>
      <c r="D500">
        <v>200</v>
      </c>
      <c r="E500">
        <v>5002</v>
      </c>
      <c r="F500">
        <v>2731</v>
      </c>
      <c r="G500">
        <v>2271</v>
      </c>
    </row>
    <row r="501" spans="1:7" x14ac:dyDescent="0.2">
      <c r="A501" t="s">
        <v>20</v>
      </c>
      <c r="B501" s="5">
        <v>42290</v>
      </c>
      <c r="C501" s="5" t="s">
        <v>57</v>
      </c>
      <c r="D501">
        <v>1000</v>
      </c>
      <c r="E501">
        <v>17190</v>
      </c>
      <c r="F501">
        <v>9128</v>
      </c>
      <c r="G501">
        <v>8062</v>
      </c>
    </row>
    <row r="502" spans="1:7" x14ac:dyDescent="0.2">
      <c r="A502" t="s">
        <v>24</v>
      </c>
      <c r="B502" s="5">
        <v>42292</v>
      </c>
      <c r="C502" s="5" t="s">
        <v>65</v>
      </c>
      <c r="D502">
        <v>500</v>
      </c>
      <c r="E502">
        <v>11530</v>
      </c>
      <c r="F502">
        <v>4508</v>
      </c>
      <c r="G502">
        <v>7022</v>
      </c>
    </row>
    <row r="503" spans="1:7" x14ac:dyDescent="0.2">
      <c r="A503" t="s">
        <v>10</v>
      </c>
      <c r="B503" s="5">
        <v>42292</v>
      </c>
      <c r="C503" s="5" t="s">
        <v>73</v>
      </c>
      <c r="D503">
        <v>900</v>
      </c>
      <c r="E503">
        <v>21042</v>
      </c>
      <c r="F503">
        <v>11279</v>
      </c>
      <c r="G503">
        <v>9763</v>
      </c>
    </row>
    <row r="504" spans="1:7" x14ac:dyDescent="0.2">
      <c r="A504" t="s">
        <v>20</v>
      </c>
      <c r="B504" s="5">
        <v>42293</v>
      </c>
      <c r="C504" s="5" t="s">
        <v>70</v>
      </c>
      <c r="D504">
        <v>800</v>
      </c>
      <c r="E504">
        <v>15312</v>
      </c>
      <c r="F504">
        <v>7319</v>
      </c>
      <c r="G504">
        <v>7993</v>
      </c>
    </row>
    <row r="505" spans="1:7" x14ac:dyDescent="0.2">
      <c r="A505" s="4" t="s">
        <v>10</v>
      </c>
      <c r="B505" s="5">
        <v>42294</v>
      </c>
      <c r="C505" s="5" t="s">
        <v>50</v>
      </c>
      <c r="D505">
        <v>900</v>
      </c>
      <c r="E505">
        <v>19161</v>
      </c>
      <c r="F505">
        <v>10500</v>
      </c>
      <c r="G505">
        <v>8661</v>
      </c>
    </row>
    <row r="506" spans="1:7" x14ac:dyDescent="0.2">
      <c r="A506" t="s">
        <v>10</v>
      </c>
      <c r="B506" s="5">
        <v>42295</v>
      </c>
      <c r="C506" s="5" t="s">
        <v>58</v>
      </c>
      <c r="D506">
        <v>500</v>
      </c>
      <c r="E506">
        <v>10940</v>
      </c>
      <c r="F506">
        <v>5984</v>
      </c>
      <c r="G506">
        <v>4956</v>
      </c>
    </row>
    <row r="507" spans="1:7" x14ac:dyDescent="0.2">
      <c r="A507" t="s">
        <v>20</v>
      </c>
      <c r="B507" s="5">
        <v>42296</v>
      </c>
      <c r="C507" s="5" t="s">
        <v>72</v>
      </c>
      <c r="D507">
        <v>1000</v>
      </c>
      <c r="E507">
        <v>21010</v>
      </c>
      <c r="F507">
        <v>10022</v>
      </c>
      <c r="G507">
        <v>10988</v>
      </c>
    </row>
    <row r="508" spans="1:7" x14ac:dyDescent="0.2">
      <c r="A508" s="4" t="s">
        <v>10</v>
      </c>
      <c r="B508" s="5">
        <v>42298</v>
      </c>
      <c r="C508" s="5" t="s">
        <v>51</v>
      </c>
      <c r="D508">
        <v>700</v>
      </c>
      <c r="E508">
        <v>13797</v>
      </c>
      <c r="F508">
        <v>7478</v>
      </c>
      <c r="G508">
        <v>6319</v>
      </c>
    </row>
    <row r="509" spans="1:7" x14ac:dyDescent="0.2">
      <c r="A509" t="s">
        <v>24</v>
      </c>
      <c r="B509" s="5">
        <v>42298</v>
      </c>
      <c r="C509" s="5" t="s">
        <v>58</v>
      </c>
      <c r="D509">
        <v>200</v>
      </c>
      <c r="E509">
        <v>4484</v>
      </c>
      <c r="F509">
        <v>1753</v>
      </c>
      <c r="G509">
        <v>2731</v>
      </c>
    </row>
    <row r="510" spans="1:7" x14ac:dyDescent="0.2">
      <c r="A510" t="s">
        <v>20</v>
      </c>
      <c r="B510" s="5">
        <v>42298</v>
      </c>
      <c r="C510" s="5" t="s">
        <v>74</v>
      </c>
      <c r="D510">
        <v>900</v>
      </c>
      <c r="E510">
        <v>18576</v>
      </c>
      <c r="F510">
        <v>8582</v>
      </c>
      <c r="G510">
        <v>9994</v>
      </c>
    </row>
    <row r="511" spans="1:7" x14ac:dyDescent="0.2">
      <c r="A511" s="4" t="s">
        <v>24</v>
      </c>
      <c r="B511" s="5">
        <v>42299</v>
      </c>
      <c r="C511" s="5" t="s">
        <v>58</v>
      </c>
      <c r="D511">
        <v>700</v>
      </c>
      <c r="E511">
        <v>12131</v>
      </c>
      <c r="F511">
        <v>4755</v>
      </c>
      <c r="G511">
        <v>7376</v>
      </c>
    </row>
    <row r="512" spans="1:7" x14ac:dyDescent="0.2">
      <c r="A512" t="s">
        <v>24</v>
      </c>
      <c r="B512" s="5">
        <v>42301</v>
      </c>
      <c r="C512" s="5" t="s">
        <v>66</v>
      </c>
      <c r="D512">
        <v>500</v>
      </c>
      <c r="E512">
        <v>11250</v>
      </c>
      <c r="F512">
        <v>4511</v>
      </c>
      <c r="G512">
        <v>6739</v>
      </c>
    </row>
    <row r="513" spans="1:7" x14ac:dyDescent="0.2">
      <c r="A513" t="s">
        <v>24</v>
      </c>
      <c r="B513" s="5">
        <v>42302</v>
      </c>
      <c r="C513" s="5" t="s">
        <v>58</v>
      </c>
      <c r="D513">
        <v>500</v>
      </c>
      <c r="E513">
        <v>11430</v>
      </c>
      <c r="F513">
        <v>4549</v>
      </c>
      <c r="G513">
        <v>6881</v>
      </c>
    </row>
    <row r="514" spans="1:7" x14ac:dyDescent="0.2">
      <c r="A514" t="s">
        <v>10</v>
      </c>
      <c r="B514" s="5">
        <v>42305</v>
      </c>
      <c r="C514" s="5" t="s">
        <v>62</v>
      </c>
      <c r="D514">
        <v>100</v>
      </c>
      <c r="E514">
        <v>2234</v>
      </c>
      <c r="F514">
        <v>1191</v>
      </c>
      <c r="G514">
        <v>1043</v>
      </c>
    </row>
    <row r="515" spans="1:7" x14ac:dyDescent="0.2">
      <c r="A515" s="4" t="s">
        <v>10</v>
      </c>
      <c r="B515" s="5">
        <v>42307</v>
      </c>
      <c r="C515" s="5" t="s">
        <v>50</v>
      </c>
      <c r="D515">
        <v>100</v>
      </c>
      <c r="E515">
        <v>2092</v>
      </c>
      <c r="F515">
        <v>1157</v>
      </c>
      <c r="G515">
        <v>935</v>
      </c>
    </row>
    <row r="516" spans="1:7" x14ac:dyDescent="0.2">
      <c r="A516" t="s">
        <v>10</v>
      </c>
      <c r="B516" s="5">
        <v>42307</v>
      </c>
      <c r="C516" s="5" t="s">
        <v>66</v>
      </c>
      <c r="D516">
        <v>600</v>
      </c>
      <c r="E516">
        <v>13818</v>
      </c>
      <c r="F516">
        <v>7683</v>
      </c>
      <c r="G516">
        <v>6135</v>
      </c>
    </row>
    <row r="517" spans="1:7" x14ac:dyDescent="0.2">
      <c r="A517" t="s">
        <v>10</v>
      </c>
      <c r="B517" s="5">
        <v>42311</v>
      </c>
      <c r="C517" s="5" t="s">
        <v>69</v>
      </c>
      <c r="D517">
        <v>600</v>
      </c>
      <c r="E517">
        <v>12612</v>
      </c>
      <c r="F517">
        <v>6911</v>
      </c>
      <c r="G517">
        <v>5701</v>
      </c>
    </row>
    <row r="518" spans="1:7" x14ac:dyDescent="0.2">
      <c r="A518" t="s">
        <v>20</v>
      </c>
      <c r="B518" s="5">
        <v>42312</v>
      </c>
      <c r="C518" s="5" t="s">
        <v>71</v>
      </c>
      <c r="D518">
        <v>800</v>
      </c>
      <c r="E518">
        <v>15104</v>
      </c>
      <c r="F518">
        <v>7325</v>
      </c>
      <c r="G518">
        <v>7779</v>
      </c>
    </row>
    <row r="519" spans="1:7" x14ac:dyDescent="0.2">
      <c r="A519" t="s">
        <v>10</v>
      </c>
      <c r="B519" s="5">
        <v>42315</v>
      </c>
      <c r="C519" s="5" t="s">
        <v>66</v>
      </c>
      <c r="D519">
        <v>700</v>
      </c>
      <c r="E519">
        <v>16576</v>
      </c>
      <c r="F519">
        <v>9001</v>
      </c>
      <c r="G519">
        <v>7575</v>
      </c>
    </row>
    <row r="520" spans="1:7" x14ac:dyDescent="0.2">
      <c r="A520" t="s">
        <v>10</v>
      </c>
      <c r="B520" s="5">
        <v>42316</v>
      </c>
      <c r="C520" s="5" t="s">
        <v>62</v>
      </c>
      <c r="D520">
        <v>700</v>
      </c>
      <c r="E520">
        <v>17059</v>
      </c>
      <c r="F520">
        <v>9041</v>
      </c>
      <c r="G520">
        <v>8018</v>
      </c>
    </row>
    <row r="521" spans="1:7" x14ac:dyDescent="0.2">
      <c r="A521" t="s">
        <v>24</v>
      </c>
      <c r="B521" s="5">
        <v>42320</v>
      </c>
      <c r="C521" s="5" t="s">
        <v>58</v>
      </c>
      <c r="D521">
        <v>800</v>
      </c>
      <c r="E521">
        <v>19424</v>
      </c>
      <c r="F521">
        <v>7672</v>
      </c>
      <c r="G521">
        <v>11752</v>
      </c>
    </row>
    <row r="522" spans="1:7" x14ac:dyDescent="0.2">
      <c r="A522" t="s">
        <v>20</v>
      </c>
      <c r="B522" s="5">
        <v>42320</v>
      </c>
      <c r="C522" s="5" t="s">
        <v>63</v>
      </c>
      <c r="D522">
        <v>700</v>
      </c>
      <c r="E522">
        <v>14784</v>
      </c>
      <c r="F522">
        <v>6860</v>
      </c>
      <c r="G522">
        <v>7924</v>
      </c>
    </row>
    <row r="523" spans="1:7" x14ac:dyDescent="0.2">
      <c r="A523" t="s">
        <v>24</v>
      </c>
      <c r="B523" s="5">
        <v>42321</v>
      </c>
      <c r="C523" s="5" t="s">
        <v>72</v>
      </c>
      <c r="D523">
        <v>1000</v>
      </c>
      <c r="E523">
        <v>21740</v>
      </c>
      <c r="F523">
        <v>8305</v>
      </c>
      <c r="G523">
        <v>13435</v>
      </c>
    </row>
    <row r="524" spans="1:7" x14ac:dyDescent="0.2">
      <c r="A524" t="s">
        <v>20</v>
      </c>
      <c r="B524" s="5">
        <v>42322</v>
      </c>
      <c r="C524" s="5" t="s">
        <v>63</v>
      </c>
      <c r="D524">
        <v>500</v>
      </c>
      <c r="E524">
        <v>8970</v>
      </c>
      <c r="F524">
        <v>4198</v>
      </c>
      <c r="G524">
        <v>4772</v>
      </c>
    </row>
    <row r="525" spans="1:7" x14ac:dyDescent="0.2">
      <c r="A525" t="s">
        <v>24</v>
      </c>
      <c r="B525" s="5">
        <v>42322</v>
      </c>
      <c r="C525" s="5" t="s">
        <v>72</v>
      </c>
      <c r="D525">
        <v>900</v>
      </c>
      <c r="E525">
        <v>19674</v>
      </c>
      <c r="F525">
        <v>7555</v>
      </c>
      <c r="G525">
        <v>12119</v>
      </c>
    </row>
    <row r="526" spans="1:7" x14ac:dyDescent="0.2">
      <c r="A526" t="s">
        <v>10</v>
      </c>
      <c r="B526" s="5">
        <v>42324</v>
      </c>
      <c r="C526" s="5" t="s">
        <v>62</v>
      </c>
      <c r="D526">
        <v>600</v>
      </c>
      <c r="E526">
        <v>13680</v>
      </c>
      <c r="F526">
        <v>7374</v>
      </c>
      <c r="G526">
        <v>6306</v>
      </c>
    </row>
    <row r="527" spans="1:7" x14ac:dyDescent="0.2">
      <c r="A527" t="s">
        <v>24</v>
      </c>
      <c r="B527" s="5">
        <v>42326</v>
      </c>
      <c r="C527" s="5" t="s">
        <v>58</v>
      </c>
      <c r="D527">
        <v>800</v>
      </c>
      <c r="E527">
        <v>17136</v>
      </c>
      <c r="F527">
        <v>6563</v>
      </c>
      <c r="G527">
        <v>10573</v>
      </c>
    </row>
    <row r="528" spans="1:7" x14ac:dyDescent="0.2">
      <c r="A528" t="s">
        <v>20</v>
      </c>
      <c r="B528" s="5">
        <v>42327</v>
      </c>
      <c r="C528" s="5" t="s">
        <v>63</v>
      </c>
      <c r="D528">
        <v>400</v>
      </c>
      <c r="E528">
        <v>6880</v>
      </c>
      <c r="F528">
        <v>3179</v>
      </c>
      <c r="G528">
        <v>3701</v>
      </c>
    </row>
    <row r="529" spans="1:7" x14ac:dyDescent="0.2">
      <c r="A529" s="4" t="s">
        <v>10</v>
      </c>
      <c r="B529" s="5">
        <v>42328</v>
      </c>
      <c r="C529" s="5" t="s">
        <v>62</v>
      </c>
      <c r="D529">
        <v>500</v>
      </c>
      <c r="E529">
        <v>11330</v>
      </c>
      <c r="F529">
        <v>6232</v>
      </c>
      <c r="G529">
        <v>5098</v>
      </c>
    </row>
    <row r="530" spans="1:7" x14ac:dyDescent="0.2">
      <c r="A530" t="s">
        <v>24</v>
      </c>
      <c r="B530" s="5">
        <v>42329</v>
      </c>
      <c r="C530" s="5" t="s">
        <v>66</v>
      </c>
      <c r="D530">
        <v>200</v>
      </c>
      <c r="E530">
        <v>4412</v>
      </c>
      <c r="F530">
        <v>1734</v>
      </c>
      <c r="G530">
        <v>2678</v>
      </c>
    </row>
    <row r="531" spans="1:7" x14ac:dyDescent="0.2">
      <c r="A531" t="s">
        <v>24</v>
      </c>
      <c r="B531" s="5">
        <v>42330</v>
      </c>
      <c r="C531" s="5" t="s">
        <v>58</v>
      </c>
      <c r="D531">
        <v>400</v>
      </c>
      <c r="E531">
        <v>9484</v>
      </c>
      <c r="F531">
        <v>3680</v>
      </c>
      <c r="G531">
        <v>5804</v>
      </c>
    </row>
    <row r="532" spans="1:7" x14ac:dyDescent="0.2">
      <c r="A532" t="s">
        <v>24</v>
      </c>
      <c r="B532" s="5">
        <v>42331</v>
      </c>
      <c r="C532" s="5" t="s">
        <v>58</v>
      </c>
      <c r="D532">
        <v>400</v>
      </c>
      <c r="E532">
        <v>8204</v>
      </c>
      <c r="F532">
        <v>3241</v>
      </c>
      <c r="G532">
        <v>4963</v>
      </c>
    </row>
    <row r="533" spans="1:7" x14ac:dyDescent="0.2">
      <c r="A533" t="s">
        <v>10</v>
      </c>
      <c r="B533" s="5">
        <v>42332</v>
      </c>
      <c r="C533" s="5" t="s">
        <v>56</v>
      </c>
      <c r="D533">
        <v>400</v>
      </c>
      <c r="E533">
        <v>8556</v>
      </c>
      <c r="F533">
        <v>5151</v>
      </c>
      <c r="G533">
        <v>3405</v>
      </c>
    </row>
    <row r="534" spans="1:7" x14ac:dyDescent="0.2">
      <c r="A534" t="s">
        <v>24</v>
      </c>
      <c r="B534" s="5">
        <v>42335</v>
      </c>
      <c r="C534" s="5" t="s">
        <v>58</v>
      </c>
      <c r="D534">
        <v>400</v>
      </c>
      <c r="E534">
        <v>8464</v>
      </c>
      <c r="F534">
        <v>3309</v>
      </c>
      <c r="G534">
        <v>5155</v>
      </c>
    </row>
    <row r="535" spans="1:7" x14ac:dyDescent="0.2">
      <c r="A535" t="s">
        <v>10</v>
      </c>
      <c r="B535" s="5">
        <v>42335</v>
      </c>
      <c r="C535" s="5" t="s">
        <v>62</v>
      </c>
      <c r="D535">
        <v>500</v>
      </c>
      <c r="E535">
        <v>11470</v>
      </c>
      <c r="F535">
        <v>6182</v>
      </c>
      <c r="G535">
        <v>5288</v>
      </c>
    </row>
    <row r="536" spans="1:7" x14ac:dyDescent="0.2">
      <c r="A536" t="s">
        <v>24</v>
      </c>
      <c r="B536" s="5">
        <v>42336</v>
      </c>
      <c r="C536" s="5" t="s">
        <v>73</v>
      </c>
      <c r="D536">
        <v>600</v>
      </c>
      <c r="E536">
        <v>14154</v>
      </c>
      <c r="F536">
        <v>5633</v>
      </c>
      <c r="G536">
        <v>8521</v>
      </c>
    </row>
    <row r="537" spans="1:7" x14ac:dyDescent="0.2">
      <c r="A537" t="s">
        <v>20</v>
      </c>
      <c r="B537" s="5">
        <v>42337</v>
      </c>
      <c r="C537" s="5" t="s">
        <v>63</v>
      </c>
      <c r="D537">
        <v>800</v>
      </c>
      <c r="E537">
        <v>19280</v>
      </c>
      <c r="F537">
        <v>9062</v>
      </c>
      <c r="G537">
        <v>10218</v>
      </c>
    </row>
    <row r="538" spans="1:7" x14ac:dyDescent="0.2">
      <c r="A538" t="s">
        <v>10</v>
      </c>
      <c r="B538" s="5">
        <v>42338</v>
      </c>
      <c r="C538" s="5" t="s">
        <v>62</v>
      </c>
      <c r="D538">
        <v>900</v>
      </c>
      <c r="E538">
        <v>22887</v>
      </c>
      <c r="F538">
        <v>12565</v>
      </c>
      <c r="G538">
        <v>10322</v>
      </c>
    </row>
    <row r="539" spans="1:7" x14ac:dyDescent="0.2">
      <c r="A539" s="4" t="s">
        <v>10</v>
      </c>
      <c r="B539" s="5">
        <v>42339</v>
      </c>
      <c r="C539" s="5" t="s">
        <v>50</v>
      </c>
      <c r="D539">
        <v>600</v>
      </c>
      <c r="E539">
        <v>13290</v>
      </c>
      <c r="F539">
        <v>7190</v>
      </c>
      <c r="G539">
        <v>6100</v>
      </c>
    </row>
    <row r="540" spans="1:7" x14ac:dyDescent="0.2">
      <c r="A540" t="s">
        <v>24</v>
      </c>
      <c r="B540" s="5">
        <v>42339</v>
      </c>
      <c r="C540" s="5" t="s">
        <v>66</v>
      </c>
      <c r="D540">
        <v>1000</v>
      </c>
      <c r="E540">
        <v>20840</v>
      </c>
      <c r="F540">
        <v>8315</v>
      </c>
      <c r="G540">
        <v>12525</v>
      </c>
    </row>
    <row r="541" spans="1:7" x14ac:dyDescent="0.2">
      <c r="A541" s="4" t="s">
        <v>10</v>
      </c>
      <c r="B541" s="5">
        <v>42342</v>
      </c>
      <c r="C541" s="5" t="s">
        <v>55</v>
      </c>
      <c r="D541">
        <v>800</v>
      </c>
      <c r="E541">
        <v>19544</v>
      </c>
      <c r="F541">
        <v>10534</v>
      </c>
      <c r="G541">
        <v>9010</v>
      </c>
    </row>
    <row r="542" spans="1:7" x14ac:dyDescent="0.2">
      <c r="A542" t="s">
        <v>10</v>
      </c>
      <c r="B542" s="5">
        <v>42342</v>
      </c>
      <c r="C542" s="5" t="s">
        <v>58</v>
      </c>
      <c r="D542">
        <v>400</v>
      </c>
      <c r="E542">
        <v>8284</v>
      </c>
      <c r="F542">
        <v>4490</v>
      </c>
      <c r="G542">
        <v>3794</v>
      </c>
    </row>
    <row r="543" spans="1:7" x14ac:dyDescent="0.2">
      <c r="A543" t="s">
        <v>10</v>
      </c>
      <c r="B543" s="5">
        <v>42342</v>
      </c>
      <c r="C543" s="5" t="s">
        <v>72</v>
      </c>
      <c r="D543">
        <v>800</v>
      </c>
      <c r="E543">
        <v>17496</v>
      </c>
      <c r="F543">
        <v>9465</v>
      </c>
      <c r="G543">
        <v>8031</v>
      </c>
    </row>
    <row r="544" spans="1:7" x14ac:dyDescent="0.2">
      <c r="A544" s="4" t="s">
        <v>10</v>
      </c>
      <c r="B544" s="5">
        <v>42344</v>
      </c>
      <c r="C544" s="5" t="s">
        <v>62</v>
      </c>
      <c r="D544">
        <v>1000</v>
      </c>
      <c r="E544">
        <v>23690</v>
      </c>
      <c r="F544">
        <v>12603</v>
      </c>
      <c r="G544">
        <v>11087</v>
      </c>
    </row>
    <row r="545" spans="1:7" x14ac:dyDescent="0.2">
      <c r="A545" t="s">
        <v>10</v>
      </c>
      <c r="B545" s="5">
        <v>42345</v>
      </c>
      <c r="C545" s="5" t="s">
        <v>58</v>
      </c>
      <c r="D545">
        <v>100</v>
      </c>
      <c r="E545">
        <v>2309</v>
      </c>
      <c r="F545">
        <v>1231</v>
      </c>
      <c r="G545">
        <v>1078</v>
      </c>
    </row>
    <row r="546" spans="1:7" x14ac:dyDescent="0.2">
      <c r="A546" t="s">
        <v>10</v>
      </c>
      <c r="B546" s="5">
        <v>42346</v>
      </c>
      <c r="C546" s="5" t="s">
        <v>74</v>
      </c>
      <c r="D546">
        <v>900</v>
      </c>
      <c r="E546">
        <v>18756</v>
      </c>
      <c r="F546">
        <v>10260</v>
      </c>
      <c r="G546">
        <v>8496</v>
      </c>
    </row>
    <row r="547" spans="1:7" x14ac:dyDescent="0.2">
      <c r="A547" t="s">
        <v>20</v>
      </c>
      <c r="B547" s="5">
        <v>42347</v>
      </c>
      <c r="C547" s="5" t="s">
        <v>62</v>
      </c>
      <c r="D547">
        <v>1000</v>
      </c>
      <c r="E547">
        <v>17410</v>
      </c>
      <c r="F547">
        <v>8148</v>
      </c>
      <c r="G547">
        <v>9262</v>
      </c>
    </row>
    <row r="548" spans="1:7" x14ac:dyDescent="0.2">
      <c r="A548" s="4" t="s">
        <v>10</v>
      </c>
      <c r="B548" s="5">
        <v>42347</v>
      </c>
      <c r="C548" s="5" t="s">
        <v>62</v>
      </c>
      <c r="D548">
        <v>200</v>
      </c>
      <c r="E548">
        <v>4492</v>
      </c>
      <c r="F548">
        <v>2408</v>
      </c>
      <c r="G548">
        <v>2084</v>
      </c>
    </row>
    <row r="549" spans="1:7" x14ac:dyDescent="0.2">
      <c r="A549" s="4" t="s">
        <v>10</v>
      </c>
      <c r="B549" s="5">
        <v>42348</v>
      </c>
      <c r="C549" s="5" t="s">
        <v>51</v>
      </c>
      <c r="D549">
        <v>200</v>
      </c>
      <c r="E549">
        <v>4696</v>
      </c>
      <c r="F549">
        <v>2573</v>
      </c>
      <c r="G549">
        <v>2123</v>
      </c>
    </row>
    <row r="550" spans="1:7" x14ac:dyDescent="0.2">
      <c r="A550" s="4" t="s">
        <v>10</v>
      </c>
      <c r="B550" s="5">
        <v>42350</v>
      </c>
      <c r="C550" s="5" t="s">
        <v>50</v>
      </c>
      <c r="D550">
        <v>500</v>
      </c>
      <c r="E550">
        <v>10295</v>
      </c>
      <c r="F550">
        <v>5755</v>
      </c>
      <c r="G550">
        <v>4540</v>
      </c>
    </row>
    <row r="551" spans="1:7" x14ac:dyDescent="0.2">
      <c r="A551" t="s">
        <v>10</v>
      </c>
      <c r="B551" s="5">
        <v>42352</v>
      </c>
      <c r="C551" s="5" t="s">
        <v>58</v>
      </c>
      <c r="D551">
        <v>1000</v>
      </c>
      <c r="E551">
        <v>25010</v>
      </c>
      <c r="F551">
        <v>13730</v>
      </c>
      <c r="G551">
        <v>11280</v>
      </c>
    </row>
    <row r="552" spans="1:7" x14ac:dyDescent="0.2">
      <c r="A552" t="s">
        <v>10</v>
      </c>
      <c r="B552" s="5">
        <v>42352</v>
      </c>
      <c r="C552" s="5" t="s">
        <v>72</v>
      </c>
      <c r="D552">
        <v>500</v>
      </c>
      <c r="E552">
        <v>10380</v>
      </c>
      <c r="F552">
        <v>5636</v>
      </c>
      <c r="G552">
        <v>4744</v>
      </c>
    </row>
    <row r="553" spans="1:7" x14ac:dyDescent="0.2">
      <c r="A553" t="s">
        <v>10</v>
      </c>
      <c r="B553" s="5">
        <v>42353</v>
      </c>
      <c r="C553" s="5" t="s">
        <v>65</v>
      </c>
      <c r="D553">
        <v>300</v>
      </c>
      <c r="E553">
        <v>6744</v>
      </c>
      <c r="F553">
        <v>3682</v>
      </c>
      <c r="G553">
        <v>3062</v>
      </c>
    </row>
    <row r="554" spans="1:7" x14ac:dyDescent="0.2">
      <c r="A554" t="s">
        <v>20</v>
      </c>
      <c r="B554" s="5">
        <v>42355</v>
      </c>
      <c r="C554" s="5" t="s">
        <v>72</v>
      </c>
      <c r="D554">
        <v>700</v>
      </c>
      <c r="E554">
        <v>13552</v>
      </c>
      <c r="F554">
        <v>6288</v>
      </c>
      <c r="G554">
        <v>7264</v>
      </c>
    </row>
    <row r="555" spans="1:7" x14ac:dyDescent="0.2">
      <c r="A555" t="s">
        <v>10</v>
      </c>
      <c r="B555" s="5">
        <v>42357</v>
      </c>
      <c r="C555" s="5" t="s">
        <v>63</v>
      </c>
      <c r="D555">
        <v>800</v>
      </c>
      <c r="E555">
        <v>18560</v>
      </c>
      <c r="F555">
        <v>9985</v>
      </c>
      <c r="G555">
        <v>8575</v>
      </c>
    </row>
    <row r="556" spans="1:7" x14ac:dyDescent="0.2">
      <c r="A556" t="s">
        <v>20</v>
      </c>
      <c r="B556" s="5">
        <v>42358</v>
      </c>
      <c r="C556" s="5" t="s">
        <v>66</v>
      </c>
      <c r="D556">
        <v>300</v>
      </c>
      <c r="E556">
        <v>5847</v>
      </c>
      <c r="F556">
        <v>2830</v>
      </c>
      <c r="G556">
        <v>3017</v>
      </c>
    </row>
    <row r="557" spans="1:7" x14ac:dyDescent="0.2">
      <c r="A557" t="s">
        <v>10</v>
      </c>
      <c r="B557" s="5">
        <v>42359</v>
      </c>
      <c r="C557" s="5" t="s">
        <v>73</v>
      </c>
      <c r="D557">
        <v>800</v>
      </c>
      <c r="E557">
        <v>18304</v>
      </c>
      <c r="F557">
        <v>9939</v>
      </c>
      <c r="G557">
        <v>8365</v>
      </c>
    </row>
    <row r="558" spans="1:7" x14ac:dyDescent="0.2">
      <c r="A558" t="s">
        <v>10</v>
      </c>
      <c r="B558" s="5">
        <v>42360</v>
      </c>
      <c r="C558" s="5" t="s">
        <v>66</v>
      </c>
      <c r="D558">
        <v>700</v>
      </c>
      <c r="E558">
        <v>17199</v>
      </c>
      <c r="F558">
        <v>9563</v>
      </c>
      <c r="G558">
        <v>7636</v>
      </c>
    </row>
    <row r="559" spans="1:7" x14ac:dyDescent="0.2">
      <c r="A559" t="s">
        <v>20</v>
      </c>
      <c r="B559" s="5">
        <v>42361</v>
      </c>
      <c r="C559" s="5" t="s">
        <v>65</v>
      </c>
      <c r="D559">
        <v>100</v>
      </c>
      <c r="E559">
        <v>1968</v>
      </c>
      <c r="F559">
        <v>927</v>
      </c>
      <c r="G559">
        <v>1041</v>
      </c>
    </row>
    <row r="560" spans="1:7" x14ac:dyDescent="0.2">
      <c r="A560" t="s">
        <v>10</v>
      </c>
      <c r="B560" s="5">
        <v>42362</v>
      </c>
      <c r="C560" s="5" t="s">
        <v>63</v>
      </c>
      <c r="D560">
        <v>200</v>
      </c>
      <c r="E560">
        <v>4690</v>
      </c>
      <c r="F560">
        <v>2486</v>
      </c>
      <c r="G560">
        <v>2204</v>
      </c>
    </row>
    <row r="561" spans="1:7" x14ac:dyDescent="0.2">
      <c r="A561" t="s">
        <v>10</v>
      </c>
      <c r="B561" s="5">
        <v>42364</v>
      </c>
      <c r="C561" s="5" t="s">
        <v>59</v>
      </c>
      <c r="D561">
        <v>500</v>
      </c>
      <c r="E561">
        <v>11680</v>
      </c>
      <c r="F561">
        <v>6401</v>
      </c>
      <c r="G561">
        <v>5279</v>
      </c>
    </row>
    <row r="562" spans="1:7" x14ac:dyDescent="0.2">
      <c r="A562" t="s">
        <v>20</v>
      </c>
      <c r="B562" s="5">
        <v>42364</v>
      </c>
      <c r="C562" s="5" t="s">
        <v>63</v>
      </c>
      <c r="D562">
        <v>700</v>
      </c>
      <c r="E562">
        <v>14560</v>
      </c>
      <c r="F562">
        <v>6858</v>
      </c>
      <c r="G562">
        <v>7702</v>
      </c>
    </row>
    <row r="563" spans="1:7" x14ac:dyDescent="0.2">
      <c r="A563" t="s">
        <v>10</v>
      </c>
      <c r="B563" s="5">
        <v>42365</v>
      </c>
      <c r="C563" s="5" t="s">
        <v>74</v>
      </c>
      <c r="D563">
        <v>700</v>
      </c>
      <c r="E563">
        <v>15225</v>
      </c>
      <c r="F563">
        <v>8130</v>
      </c>
      <c r="G563">
        <v>7095</v>
      </c>
    </row>
    <row r="564" spans="1:7" x14ac:dyDescent="0.2">
      <c r="A564" t="s">
        <v>20</v>
      </c>
      <c r="B564" s="5">
        <v>42366</v>
      </c>
      <c r="C564" s="5" t="s">
        <v>62</v>
      </c>
      <c r="D564">
        <v>900</v>
      </c>
      <c r="E564">
        <v>15363</v>
      </c>
      <c r="F564">
        <v>7359</v>
      </c>
      <c r="G564">
        <v>8004</v>
      </c>
    </row>
    <row r="565" spans="1:7" x14ac:dyDescent="0.2">
      <c r="C565" s="5"/>
    </row>
    <row r="566" spans="1:7" x14ac:dyDescent="0.2">
      <c r="C566" s="5"/>
    </row>
    <row r="567" spans="1:7" x14ac:dyDescent="0.2">
      <c r="C567" s="5"/>
    </row>
    <row r="568" spans="1:7" x14ac:dyDescent="0.2">
      <c r="C568" s="5"/>
    </row>
    <row r="569" spans="1:7" x14ac:dyDescent="0.2">
      <c r="C569" s="5"/>
    </row>
    <row r="570" spans="1:7" x14ac:dyDescent="0.2">
      <c r="C570" s="5"/>
    </row>
    <row r="571" spans="1:7" x14ac:dyDescent="0.2">
      <c r="C571" s="5"/>
    </row>
    <row r="572" spans="1:7" x14ac:dyDescent="0.2">
      <c r="C572" s="5"/>
    </row>
    <row r="573" spans="1:7" x14ac:dyDescent="0.2">
      <c r="C573" s="5"/>
    </row>
    <row r="574" spans="1:7" x14ac:dyDescent="0.2">
      <c r="C574" s="5"/>
    </row>
    <row r="575" spans="1:7" x14ac:dyDescent="0.2">
      <c r="C575" s="5"/>
    </row>
    <row r="576" spans="1:7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</sheetData>
  <sortState ref="A2:G564">
    <sortCondition ref="B3"/>
  </sortState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3"/>
  <sheetViews>
    <sheetView workbookViewId="0">
      <selection activeCell="B2" sqref="B2"/>
    </sheetView>
  </sheetViews>
  <sheetFormatPr defaultRowHeight="12.75" x14ac:dyDescent="0.2"/>
  <cols>
    <col min="1" max="1" width="8.85546875" customWidth="1"/>
    <col min="2" max="2" width="30" customWidth="1"/>
    <col min="3" max="3" width="10.28515625" bestFit="1" customWidth="1"/>
    <col min="4" max="4" width="9.5703125" customWidth="1"/>
  </cols>
  <sheetData>
    <row r="1" spans="1:4" x14ac:dyDescent="0.2">
      <c r="A1" s="1" t="s">
        <v>49</v>
      </c>
      <c r="B1" s="1" t="s">
        <v>4</v>
      </c>
      <c r="C1" s="1" t="s">
        <v>2</v>
      </c>
      <c r="D1" s="1" t="s">
        <v>0</v>
      </c>
    </row>
    <row r="2" spans="1:4" x14ac:dyDescent="0.2">
      <c r="A2" t="s">
        <v>51</v>
      </c>
      <c r="B2" s="5" t="s">
        <v>13</v>
      </c>
      <c r="C2" t="s">
        <v>11</v>
      </c>
      <c r="D2" t="s">
        <v>9</v>
      </c>
    </row>
    <row r="3" spans="1:4" x14ac:dyDescent="0.2">
      <c r="A3" t="s">
        <v>58</v>
      </c>
      <c r="B3" s="5" t="s">
        <v>26</v>
      </c>
      <c r="C3" t="s">
        <v>25</v>
      </c>
      <c r="D3" t="s">
        <v>16</v>
      </c>
    </row>
    <row r="4" spans="1:4" x14ac:dyDescent="0.2">
      <c r="A4" t="s">
        <v>59</v>
      </c>
      <c r="B4" s="5" t="s">
        <v>28</v>
      </c>
      <c r="C4" t="s">
        <v>27</v>
      </c>
      <c r="D4" t="s">
        <v>16</v>
      </c>
    </row>
    <row r="5" spans="1:4" x14ac:dyDescent="0.2">
      <c r="A5" t="s">
        <v>74</v>
      </c>
      <c r="B5" s="5" t="s">
        <v>46</v>
      </c>
      <c r="C5" t="s">
        <v>39</v>
      </c>
      <c r="D5" t="s">
        <v>16</v>
      </c>
    </row>
    <row r="6" spans="1:4" x14ac:dyDescent="0.2">
      <c r="A6" t="s">
        <v>50</v>
      </c>
      <c r="B6" s="5" t="s">
        <v>12</v>
      </c>
      <c r="C6" t="s">
        <v>11</v>
      </c>
      <c r="D6" t="s">
        <v>9</v>
      </c>
    </row>
    <row r="7" spans="1:4" x14ac:dyDescent="0.2">
      <c r="A7" t="s">
        <v>66</v>
      </c>
      <c r="B7" s="5" t="s">
        <v>37</v>
      </c>
      <c r="C7" t="s">
        <v>35</v>
      </c>
      <c r="D7" t="s">
        <v>9</v>
      </c>
    </row>
    <row r="8" spans="1:4" x14ac:dyDescent="0.2">
      <c r="A8" t="s">
        <v>54</v>
      </c>
      <c r="B8" s="5" t="s">
        <v>17</v>
      </c>
      <c r="C8" t="s">
        <v>11</v>
      </c>
      <c r="D8" t="s">
        <v>16</v>
      </c>
    </row>
    <row r="9" spans="1:4" x14ac:dyDescent="0.2">
      <c r="A9" t="s">
        <v>72</v>
      </c>
      <c r="B9" s="5" t="s">
        <v>44</v>
      </c>
      <c r="C9" t="s">
        <v>39</v>
      </c>
      <c r="D9" t="s">
        <v>16</v>
      </c>
    </row>
    <row r="10" spans="1:4" x14ac:dyDescent="0.2">
      <c r="A10" t="s">
        <v>70</v>
      </c>
      <c r="B10" s="5" t="s">
        <v>42</v>
      </c>
      <c r="C10" t="s">
        <v>39</v>
      </c>
      <c r="D10" t="s">
        <v>9</v>
      </c>
    </row>
    <row r="11" spans="1:4" x14ac:dyDescent="0.2">
      <c r="A11" t="s">
        <v>69</v>
      </c>
      <c r="B11" s="5" t="s">
        <v>41</v>
      </c>
      <c r="C11" t="s">
        <v>39</v>
      </c>
      <c r="D11" t="s">
        <v>9</v>
      </c>
    </row>
    <row r="12" spans="1:4" x14ac:dyDescent="0.2">
      <c r="A12" t="s">
        <v>73</v>
      </c>
      <c r="B12" s="5" t="s">
        <v>45</v>
      </c>
      <c r="C12" t="s">
        <v>39</v>
      </c>
      <c r="D12" t="s">
        <v>16</v>
      </c>
    </row>
    <row r="13" spans="1:4" x14ac:dyDescent="0.2">
      <c r="A13" t="s">
        <v>56</v>
      </c>
      <c r="B13" s="5" t="s">
        <v>22</v>
      </c>
      <c r="C13" t="s">
        <v>21</v>
      </c>
      <c r="D13" t="s">
        <v>19</v>
      </c>
    </row>
    <row r="14" spans="1:4" x14ac:dyDescent="0.2">
      <c r="A14" t="s">
        <v>65</v>
      </c>
      <c r="B14" s="5" t="s">
        <v>36</v>
      </c>
      <c r="C14" t="s">
        <v>35</v>
      </c>
      <c r="D14" t="s">
        <v>9</v>
      </c>
    </row>
    <row r="15" spans="1:4" x14ac:dyDescent="0.2">
      <c r="A15" t="s">
        <v>62</v>
      </c>
      <c r="B15" s="5" t="s">
        <v>32</v>
      </c>
      <c r="C15" t="s">
        <v>30</v>
      </c>
      <c r="D15" t="s">
        <v>16</v>
      </c>
    </row>
    <row r="16" spans="1:4" x14ac:dyDescent="0.2">
      <c r="A16" t="s">
        <v>57</v>
      </c>
      <c r="B16" s="5" t="s">
        <v>23</v>
      </c>
      <c r="C16" t="s">
        <v>21</v>
      </c>
      <c r="D16" t="s">
        <v>19</v>
      </c>
    </row>
    <row r="17" spans="1:4" x14ac:dyDescent="0.2">
      <c r="A17" t="s">
        <v>63</v>
      </c>
      <c r="B17" s="5" t="s">
        <v>33</v>
      </c>
      <c r="C17" t="s">
        <v>30</v>
      </c>
      <c r="D17" t="s">
        <v>16</v>
      </c>
    </row>
    <row r="18" spans="1:4" x14ac:dyDescent="0.2">
      <c r="A18" t="s">
        <v>67</v>
      </c>
      <c r="B18" s="5" t="s">
        <v>38</v>
      </c>
      <c r="C18" t="s">
        <v>35</v>
      </c>
      <c r="D18" t="s">
        <v>16</v>
      </c>
    </row>
    <row r="19" spans="1:4" x14ac:dyDescent="0.2">
      <c r="A19" t="s">
        <v>76</v>
      </c>
      <c r="B19" s="5" t="s">
        <v>48</v>
      </c>
      <c r="C19" t="s">
        <v>39</v>
      </c>
      <c r="D19" t="s">
        <v>19</v>
      </c>
    </row>
    <row r="20" spans="1:4" x14ac:dyDescent="0.2">
      <c r="A20" t="s">
        <v>64</v>
      </c>
      <c r="B20" s="5" t="s">
        <v>34</v>
      </c>
      <c r="C20" t="s">
        <v>30</v>
      </c>
      <c r="D20" t="s">
        <v>16</v>
      </c>
    </row>
    <row r="21" spans="1:4" x14ac:dyDescent="0.2">
      <c r="A21" t="s">
        <v>53</v>
      </c>
      <c r="B21" s="5" t="s">
        <v>15</v>
      </c>
      <c r="C21" t="s">
        <v>11</v>
      </c>
      <c r="D21" t="s">
        <v>9</v>
      </c>
    </row>
    <row r="22" spans="1:4" x14ac:dyDescent="0.2">
      <c r="A22" t="s">
        <v>60</v>
      </c>
      <c r="B22" s="5" t="s">
        <v>29</v>
      </c>
      <c r="C22" t="s">
        <v>27</v>
      </c>
      <c r="D22" t="s">
        <v>19</v>
      </c>
    </row>
    <row r="23" spans="1:4" x14ac:dyDescent="0.2">
      <c r="A23" t="s">
        <v>75</v>
      </c>
      <c r="B23" s="5" t="s">
        <v>47</v>
      </c>
      <c r="C23" t="s">
        <v>39</v>
      </c>
      <c r="D23" t="s">
        <v>19</v>
      </c>
    </row>
    <row r="24" spans="1:4" x14ac:dyDescent="0.2">
      <c r="A24" t="s">
        <v>68</v>
      </c>
      <c r="B24" s="5" t="s">
        <v>40</v>
      </c>
      <c r="C24" t="s">
        <v>39</v>
      </c>
      <c r="D24" t="s">
        <v>9</v>
      </c>
    </row>
    <row r="25" spans="1:4" x14ac:dyDescent="0.2">
      <c r="A25" t="s">
        <v>61</v>
      </c>
      <c r="B25" s="5" t="s">
        <v>31</v>
      </c>
      <c r="C25" t="s">
        <v>30</v>
      </c>
      <c r="D25" t="s">
        <v>9</v>
      </c>
    </row>
    <row r="26" spans="1:4" x14ac:dyDescent="0.2">
      <c r="A26" t="s">
        <v>52</v>
      </c>
      <c r="B26" s="5" t="s">
        <v>14</v>
      </c>
      <c r="C26" t="s">
        <v>11</v>
      </c>
      <c r="D26" t="s">
        <v>9</v>
      </c>
    </row>
    <row r="27" spans="1:4" x14ac:dyDescent="0.2">
      <c r="A27" t="s">
        <v>71</v>
      </c>
      <c r="B27" s="5" t="s">
        <v>43</v>
      </c>
      <c r="C27" t="s">
        <v>39</v>
      </c>
      <c r="D27" t="s">
        <v>9</v>
      </c>
    </row>
    <row r="28" spans="1:4" x14ac:dyDescent="0.2">
      <c r="A28" t="s">
        <v>55</v>
      </c>
      <c r="B28" s="5" t="s">
        <v>18</v>
      </c>
      <c r="C28" t="s">
        <v>11</v>
      </c>
      <c r="D28" t="s">
        <v>16</v>
      </c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</sheetData>
  <sortState ref="E2:E28">
    <sortCondition ref="E2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8 9 3 f 1 9 7 7 - c 2 b 6 - 4 f 3 0 - 9 0 4 b - b f c 3 4 2 7 7 1 9 e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 6 4 2 1 8 9 0 1 4 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 2 0 1 2 - 1 2 - 1 4 T 0 4 : 3 6 : 5 5 . 5 3 9 4 6 2 7 - 0 5 : 0 0 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72EF213-1DBE-48B9-A0B8-19683E2247D7}">
  <ds:schemaRefs/>
</ds:datastoreItem>
</file>

<file path=customXml/itemProps2.xml><?xml version="1.0" encoding="utf-8"?>
<ds:datastoreItem xmlns:ds="http://schemas.openxmlformats.org/officeDocument/2006/customXml" ds:itemID="{F0050154-0232-4DA8-8845-65F7A39CC51D}">
  <ds:schemaRefs/>
</ds:datastoreItem>
</file>

<file path=customXml/itemProps3.xml><?xml version="1.0" encoding="utf-8"?>
<ds:datastoreItem xmlns:ds="http://schemas.openxmlformats.org/officeDocument/2006/customXml" ds:itemID="{F9AE02F7-A7D3-4DFB-B8B1-5C643146FEDC}">
  <ds:schemaRefs/>
</ds:datastoreItem>
</file>

<file path=customXml/itemProps4.xml><?xml version="1.0" encoding="utf-8"?>
<ds:datastoreItem xmlns:ds="http://schemas.openxmlformats.org/officeDocument/2006/customXml" ds:itemID="{31E8F637-2BE7-4901-946E-32461EC584A1}">
  <ds:schemaRefs/>
</ds:datastoreItem>
</file>

<file path=customXml/itemProps5.xml><?xml version="1.0" encoding="utf-8"?>
<ds:datastoreItem xmlns:ds="http://schemas.openxmlformats.org/officeDocument/2006/customXml" ds:itemID="{A3EB05FE-2BB1-4524-8F60-BF16F4627EBC}">
  <ds:schemaRefs/>
</ds:datastoreItem>
</file>

<file path=customXml/itemProps6.xml><?xml version="1.0" encoding="utf-8"?>
<ds:datastoreItem xmlns:ds="http://schemas.openxmlformats.org/officeDocument/2006/customXml" ds:itemID="{40089886-0235-498E-929E-67016C3E31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Customers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2012-12-14T09:18:52Z</dcterms:created>
  <dcterms:modified xsi:type="dcterms:W3CDTF">2012-12-14T09:37:07Z</dcterms:modified>
</cp:coreProperties>
</file>