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D8" i="1" l="1"/>
  <c r="D9" i="1"/>
  <c r="D10" i="1"/>
  <c r="D7" i="1"/>
  <c r="B13" i="1"/>
  <c r="G7" i="1"/>
  <c r="G9" i="1"/>
  <c r="G10" i="1"/>
  <c r="G8" i="1"/>
</calcChain>
</file>

<file path=xl/sharedStrings.xml><?xml version="1.0" encoding="utf-8"?>
<sst xmlns="http://schemas.openxmlformats.org/spreadsheetml/2006/main" count="10" uniqueCount="10">
  <si>
    <t>N(długość)</t>
  </si>
  <si>
    <t>Fn</t>
  </si>
  <si>
    <t>a (alfa)</t>
  </si>
  <si>
    <t>Ciąg wejściowy</t>
  </si>
  <si>
    <t>Ciąg wyjściowy</t>
  </si>
  <si>
    <t>k</t>
  </si>
  <si>
    <t>Ciąg wyjściowy 2</t>
  </si>
  <si>
    <t>2^-m</t>
  </si>
  <si>
    <t>m</t>
  </si>
  <si>
    <t>Transformata odwrotna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</si>
</sst>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9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7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tabSelected="1" workbookViewId="0">
      <selection activeCell="I4" sqref="I4"/>
    </sheetView>
  </sheetViews>
  <sheetFormatPr defaultRowHeight="15" x14ac:dyDescent="0.25"/>
  <cols>
    <col min="2" max="2" width="14.5703125" bestFit="1" customWidth="1"/>
    <col min="4" max="4" width="14.42578125" bestFit="1" customWidth="1"/>
    <col min="5" max="5" width="15.85546875" bestFit="1" customWidth="1"/>
    <col min="6" max="6" width="5.7109375" customWidth="1"/>
    <col min="7" max="7" width="22.140625" bestFit="1" customWidth="1"/>
  </cols>
  <sheetData>
    <row r="2" spans="2:7" ht="15.75" thickBot="1" x14ac:dyDescent="0.3"/>
    <row r="3" spans="2:7" x14ac:dyDescent="0.25">
      <c r="B3" s="13" t="s">
        <v>0</v>
      </c>
      <c r="C3" s="14" t="s">
        <v>1</v>
      </c>
      <c r="D3" s="14" t="s">
        <v>2</v>
      </c>
      <c r="E3" s="15" t="s">
        <v>8</v>
      </c>
    </row>
    <row r="4" spans="2:7" ht="15.75" thickBot="1" x14ac:dyDescent="0.3">
      <c r="B4" s="2">
        <v>4</v>
      </c>
      <c r="C4" s="3">
        <v>17</v>
      </c>
      <c r="D4" s="3">
        <v>4</v>
      </c>
      <c r="E4" s="10">
        <v>2</v>
      </c>
    </row>
    <row r="5" spans="2:7" x14ac:dyDescent="0.25">
      <c r="B5" s="4"/>
      <c r="C5" s="4"/>
      <c r="D5" s="4"/>
    </row>
    <row r="6" spans="2:7" ht="15.75" thickBot="1" x14ac:dyDescent="0.3">
      <c r="B6" s="11" t="s">
        <v>3</v>
      </c>
      <c r="C6" s="5" t="s">
        <v>5</v>
      </c>
      <c r="D6" s="11" t="s">
        <v>4</v>
      </c>
      <c r="E6" s="11" t="s">
        <v>6</v>
      </c>
      <c r="G6" s="11" t="s">
        <v>9</v>
      </c>
    </row>
    <row r="7" spans="2:7" ht="15.75" thickBot="1" x14ac:dyDescent="0.3">
      <c r="B7" s="8">
        <v>1</v>
      </c>
      <c r="C7" s="5">
        <v>0</v>
      </c>
      <c r="D7" s="6">
        <f>MOD($B$7*POWER($D$4,C7*$C$7)+$B$8*POWER($D$4,C7*$C$8)+$B$9*POWER($D$4,C7*$C$9)+$B$10*POWER($D$4,C7*$C$10),$C$4)</f>
        <v>3</v>
      </c>
      <c r="E7" s="9">
        <v>3</v>
      </c>
      <c r="G7" s="9">
        <f ca="1">IF(MOD($B$13*($E$7*MATCH(1,INDEX(MOD(ROW(INDIRECT("1:"&amp;$C$4))*POWER($D$4,C7*$C$7),$C$4),0),0)+$E$8*MATCH(1,INDEX(MOD(ROW(INDIRECT("1:"&amp;$C$4))*POWER($D$4,$C$8*C7),$C$4),0),0)+$E$9*MATCH(1,INDEX(MOD(ROW(INDIRECT("1:"&amp;$C$4))*POWER($D$4,$C$9*C7),$C$4),0),0)+$E$10*MATCH(1,INDEX(MOD(ROW(INDIRECT("1:"&amp;$C$4))*POWER($D$4,$C$10*C7),$C$4),0),0)),$C$4)&gt;8,MOD($B$13*($E$7*MATCH(1,INDEX(MOD(ROW(INDIRECT("1:"&amp;$C$4))*POWER($D$4,C7*$C$7),$C$4),0),0)+$E$8*MATCH(1,INDEX(MOD(ROW(INDIRECT("1:"&amp;$C$4))*POWER($D$4,$C$8*C7),$C$4),0),0)+$E$9*MATCH(1,INDEX(MOD(ROW(INDIRECT("1:"&amp;$C$4))*POWER($D$4,$C$9*C7),$C$4),0),0)+$E$10*MATCH(1,INDEX(MOD(ROW(INDIRECT("1:"&amp;$C$4))*POWER($D$4,$C$10*C7),$C$4),0),0)),$C$4)-17,MOD($B$13*($E$7*MATCH(1,INDEX(MOD(ROW(INDIRECT("1:"&amp;$C$4))*POWER($D$4,C7*$C$7),$C$4),0),0)+$E$8*MATCH(1,INDEX(MOD(ROW(INDIRECT("1:"&amp;$C$4))*POWER($D$4,$C$8*C7),$C$4),0),0)+$E$9*MATCH(1,INDEX(MOD(ROW(INDIRECT("1:"&amp;$C$4))*POWER($D$4,$C$9*C7),$C$4),0),0)+$E$10*MATCH(1,INDEX(MOD(ROW(INDIRECT("1:"&amp;$C$4))*POWER($D$4,$C$10*C7),$C$4),0),0)),$C$4))</f>
        <v>2</v>
      </c>
    </row>
    <row r="8" spans="2:7" ht="15.75" thickBot="1" x14ac:dyDescent="0.3">
      <c r="B8" s="8">
        <v>2</v>
      </c>
      <c r="C8" s="5">
        <v>1</v>
      </c>
      <c r="D8" s="6">
        <f t="shared" ref="D8:D10" si="0">MOD($B$7*POWER($D$4,C8*$C$7)+$B$8*POWER($D$4,C8*$C$8)+$B$9*POWER($D$4,C8*$C$9)+$B$10*POWER($D$4,C8*$C$10),$C$4)</f>
        <v>9</v>
      </c>
      <c r="E8" s="9">
        <v>5</v>
      </c>
      <c r="G8" s="9">
        <f ca="1">IF(MOD($B$13*($E$7*MATCH(1,INDEX(MOD(ROW(INDIRECT("1:"&amp;$C$4))*POWER($D$4,C8*$C$7),$C$4),0),0)+$E$8*MATCH(1,INDEX(MOD(ROW(INDIRECT("1:"&amp;$C$4))*POWER($D$4,$C$8*C8),$C$4),0),0)+$E$9*MATCH(1,INDEX(MOD(ROW(INDIRECT("1:"&amp;$C$4))*POWER($D$4,$C$9*C8),$C$4),0),0)+$E$10*MATCH(1,INDEX(MOD(ROW(INDIRECT("1:"&amp;$C$4))*POWER($D$4,$C$10*C8),$C$4),0),0)),$C$4)&gt;8,MOD($B$13*($E$7*MATCH(1,INDEX(MOD(ROW(INDIRECT("1:"&amp;$C$4))*POWER($D$4,C8*$C$7),$C$4),0),0)+$E$8*MATCH(1,INDEX(MOD(ROW(INDIRECT("1:"&amp;$C$4))*POWER($D$4,$C$8*C8),$C$4),0),0)+$E$9*MATCH(1,INDEX(MOD(ROW(INDIRECT("1:"&amp;$C$4))*POWER($D$4,$C$9*C8),$C$4),0),0)+$E$10*MATCH(1,INDEX(MOD(ROW(INDIRECT("1:"&amp;$C$4))*POWER($D$4,$C$10*C8),$C$4),0),0)),$C$4)-17,MOD($B$13*($E$7*MATCH(1,INDEX(MOD(ROW(INDIRECT("1:"&amp;$C$4))*POWER($D$4,C8*$C$7),$C$4),0),0)+$E$8*MATCH(1,INDEX(MOD(ROW(INDIRECT("1:"&amp;$C$4))*POWER($D$4,$C$8*C8),$C$4),0),0)+$E$9*MATCH(1,INDEX(MOD(ROW(INDIRECT("1:"&amp;$C$4))*POWER($D$4,$C$9*C8),$C$4),0),0)+$E$10*MATCH(1,INDEX(MOD(ROW(INDIRECT("1:"&amp;$C$4))*POWER($D$4,$C$10*C8),$C$4),0),0)),$C$4))</f>
        <v>2</v>
      </c>
    </row>
    <row r="9" spans="2:7" ht="15.75" thickBot="1" x14ac:dyDescent="0.3">
      <c r="B9" s="8">
        <v>0</v>
      </c>
      <c r="C9" s="5">
        <v>2</v>
      </c>
      <c r="D9" s="6">
        <f t="shared" si="0"/>
        <v>16</v>
      </c>
      <c r="E9" s="9">
        <v>12</v>
      </c>
      <c r="G9" s="9">
        <f t="shared" ref="G8:G10" ca="1" si="1">IF(MOD($B$13*($E$7*MATCH(1,INDEX(MOD(ROW(INDIRECT("1:"&amp;$C$4))*POWER($D$4,C9*$C$7),$C$4),0),0)+$E$8*MATCH(1,INDEX(MOD(ROW(INDIRECT("1:"&amp;$C$4))*POWER($D$4,$C$8*C9),$C$4),0),0)+$E$9*MATCH(1,INDEX(MOD(ROW(INDIRECT("1:"&amp;$C$4))*POWER($D$4,$C$9*C9),$C$4),0),0)+$E$10*MATCH(1,INDEX(MOD(ROW(INDIRECT("1:"&amp;$C$4))*POWER($D$4,$C$10*C9),$C$4),0),0)),$C$4)&gt;8,MOD($B$13*($E$7*MATCH(1,INDEX(MOD(ROW(INDIRECT("1:"&amp;$C$4))*POWER($D$4,C9*$C$7),$C$4),0),0)+$E$8*MATCH(1,INDEX(MOD(ROW(INDIRECT("1:"&amp;$C$4))*POWER($D$4,$C$8*C9),$C$4),0),0)+$E$9*MATCH(1,INDEX(MOD(ROW(INDIRECT("1:"&amp;$C$4))*POWER($D$4,$C$9*C9),$C$4),0),0)+$E$10*MATCH(1,INDEX(MOD(ROW(INDIRECT("1:"&amp;$C$4))*POWER($D$4,$C$10*C9),$C$4),0),0)),$C$4)-17,MOD($B$13*($E$7*MATCH(1,INDEX(MOD(ROW(INDIRECT("1:"&amp;$C$4))*POWER($D$4,C9*$C$7),$C$4),0),0)+$E$8*MATCH(1,INDEX(MOD(ROW(INDIRECT("1:"&amp;$C$4))*POWER($D$4,$C$8*C9),$C$4),0),0)+$E$9*MATCH(1,INDEX(MOD(ROW(INDIRECT("1:"&amp;$C$4))*POWER($D$4,$C$9*C9),$C$4),0),0)+$E$10*MATCH(1,INDEX(MOD(ROW(INDIRECT("1:"&amp;$C$4))*POWER($D$4,$C$10*C9),$C$4),0),0)),$C$4))</f>
        <v>-3</v>
      </c>
    </row>
    <row r="10" spans="2:7" ht="15.75" thickBot="1" x14ac:dyDescent="0.3">
      <c r="B10" s="7">
        <v>0</v>
      </c>
      <c r="C10" s="5">
        <v>3</v>
      </c>
      <c r="D10" s="8">
        <f t="shared" si="0"/>
        <v>10</v>
      </c>
      <c r="E10" s="1">
        <v>5</v>
      </c>
      <c r="G10" s="9">
        <f t="shared" ca="1" si="1"/>
        <v>2</v>
      </c>
    </row>
    <row r="11" spans="2:7" ht="15.75" thickBot="1" x14ac:dyDescent="0.3"/>
    <row r="12" spans="2:7" x14ac:dyDescent="0.25">
      <c r="B12" s="12" t="s">
        <v>7</v>
      </c>
    </row>
    <row r="13" spans="2:7" ht="15.75" thickBot="1" x14ac:dyDescent="0.3">
      <c r="B13" s="7">
        <f ca="1">MATCH(1, INDEX(MOD(ROW(INDIRECT("1:"&amp;C4))*POWER(E4,2), C4),0),0)</f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m</dc:creator>
  <cp:lastModifiedBy>pawel m</cp:lastModifiedBy>
  <dcterms:created xsi:type="dcterms:W3CDTF">2017-05-24T08:56:50Z</dcterms:created>
  <dcterms:modified xsi:type="dcterms:W3CDTF">2017-05-24T10:50:40Z</dcterms:modified>
</cp:coreProperties>
</file>