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12703\Desktop\DigitalDesign\FPGA-project\resources\"/>
    </mc:Choice>
  </mc:AlternateContent>
  <xr:revisionPtr revIDLastSave="0" documentId="13_ncr:1_{D2ACCCCC-7538-4370-961B-DAE5C206E6C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1f" sheetId="1" r:id="rId1"/>
    <sheet name="2f" sheetId="2" r:id="rId2"/>
    <sheet name="3f" sheetId="6" r:id="rId3"/>
    <sheet name="4f" sheetId="7" r:id="rId4"/>
    <sheet name="End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<sst xmlns="http://schemas.openxmlformats.org/spreadsheetml/2006/main" count="845" uniqueCount="41">
  <si>
    <t>wall_2</t>
  </si>
  <si>
    <t>stair_1</t>
  </si>
  <si>
    <t>pos_1</t>
  </si>
  <si>
    <t>ground_0</t>
  </si>
  <si>
    <t>key_0</t>
  </si>
  <si>
    <t>slime_0</t>
  </si>
  <si>
    <t>slime_2</t>
  </si>
  <si>
    <t>wall_0</t>
  </si>
  <si>
    <t>potion_0</t>
  </si>
  <si>
    <t>skeleton_0</t>
  </si>
  <si>
    <t>door_0</t>
  </si>
  <si>
    <t>gem_0</t>
  </si>
  <si>
    <t>slime_4</t>
  </si>
  <si>
    <t>skeleton_2</t>
  </si>
  <si>
    <t>bat_0</t>
  </si>
  <si>
    <t>gem_1</t>
  </si>
  <si>
    <t>key_1</t>
  </si>
  <si>
    <t>door_2</t>
  </si>
  <si>
    <t>potion_1</t>
  </si>
  <si>
    <t>key_2</t>
  </si>
  <si>
    <t>pos_0</t>
  </si>
  <si>
    <t>stair_0</t>
  </si>
  <si>
    <t>knight_2</t>
  </si>
  <si>
    <t>door_1</t>
  </si>
  <si>
    <t>gem_3</t>
  </si>
  <si>
    <t>door_3</t>
  </si>
  <si>
    <t>key_3</t>
  </si>
  <si>
    <t>black_0</t>
  </si>
  <si>
    <t>slime_2</t>
    <phoneticPr fontId="1" type="noConversion"/>
  </si>
  <si>
    <t>mummy_2</t>
    <phoneticPr fontId="1" type="noConversion"/>
  </si>
  <si>
    <t>bat_0</t>
    <phoneticPr fontId="1" type="noConversion"/>
  </si>
  <si>
    <t>slime_0</t>
    <phoneticPr fontId="1" type="noConversion"/>
  </si>
  <si>
    <t>skeleton_4</t>
    <phoneticPr fontId="1" type="noConversion"/>
  </si>
  <si>
    <t>slime_6</t>
    <phoneticPr fontId="1" type="noConversion"/>
  </si>
  <si>
    <t>wall_0</t>
    <phoneticPr fontId="1" type="noConversion"/>
  </si>
  <si>
    <t>knight_4</t>
    <phoneticPr fontId="1" type="noConversion"/>
  </si>
  <si>
    <t>bat_4</t>
    <phoneticPr fontId="1" type="noConversion"/>
  </si>
  <si>
    <t>bat_6</t>
    <phoneticPr fontId="1" type="noConversion"/>
  </si>
  <si>
    <t>slime_4</t>
    <phoneticPr fontId="1" type="noConversion"/>
  </si>
  <si>
    <t>wizard_0</t>
    <phoneticPr fontId="1" type="noConversion"/>
  </si>
  <si>
    <t>wizard_4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</si>
</sst>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1103">
    <dxf>
      <font>
        <color theme="1"/>
      </font>
      <fill>
        <patternFill patternType="solid">
          <bgColor theme="4" tint="0.3999145481734672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rgb="FF0070C0"/>
      </font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70C0"/>
      </font>
    </dxf>
    <dxf>
      <font>
        <color theme="1"/>
      </font>
      <fill>
        <patternFill patternType="solid">
          <bgColor theme="5" tint="-0.24994659260841701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ont>
        <color theme="0"/>
      </font>
      <fill>
        <patternFill patternType="solid">
          <bgColor rgb="FF6666FF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0070C0"/>
      </font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70C0"/>
      </font>
    </dxf>
    <dxf>
      <font>
        <color theme="0"/>
      </font>
      <fill>
        <patternFill patternType="solid">
          <bgColor rgb="FF6666FF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70C0"/>
      </font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theme="5" tint="-0.249977111117893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70C0"/>
      </font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6666FF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ont>
        <color rgb="FF0070C0"/>
      </font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ill>
        <patternFill patternType="solid">
          <bgColor theme="5" tint="-0.249977111117893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rgb="FF6666FF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rgb="FFFF0000"/>
      </font>
      <numFmt numFmtId="30" formatCode="@"/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rgb="FF00206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ill>
        <patternFill patternType="solid">
          <bgColor rgb="FFFFC000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1"/>
      </font>
      <fill>
        <patternFill patternType="solid">
          <bgColor theme="5" tint="0.39991454817346722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1" tint="0.1499374370555742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5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4" tint="0.39991454817346722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rgb="FF00B050"/>
        </patternFill>
      </fill>
    </dxf>
    <dxf>
      <font>
        <color rgb="FF00B050"/>
      </font>
      <fill>
        <patternFill patternType="solid">
          <bgColor theme="0"/>
        </patternFill>
      </fill>
    </dxf>
    <dxf>
      <font>
        <color rgb="FF0070C0"/>
      </font>
    </dxf>
    <dxf>
      <fill>
        <patternFill patternType="solid">
          <bgColor rgb="FFFFC000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FF6666FF"/>
      <color rgb="FF3333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opLeftCell="A4" zoomScaleNormal="100" workbookViewId="0">
      <selection activeCell="H7" sqref="H7"/>
    </sheetView>
  </sheetViews>
  <sheetFormatPr defaultColWidth="8.33203125" defaultRowHeight="50" customHeight="1" x14ac:dyDescent="0.3"/>
  <sheetData>
    <row r="1" spans="1:13" ht="50" customHeigh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31</v>
      </c>
      <c r="G2" s="1" t="s">
        <v>6</v>
      </c>
      <c r="H2" s="1" t="s">
        <v>5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0</v>
      </c>
    </row>
    <row r="3" spans="1:13" ht="50" customHeight="1" x14ac:dyDescent="0.3">
      <c r="A3" s="1" t="s">
        <v>0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3</v>
      </c>
      <c r="M3" s="1" t="s">
        <v>0</v>
      </c>
    </row>
    <row r="4" spans="1:13" ht="50" customHeight="1" x14ac:dyDescent="0.3">
      <c r="A4" s="1" t="s">
        <v>0</v>
      </c>
      <c r="B4" s="1" t="s">
        <v>8</v>
      </c>
      <c r="C4" s="1" t="s">
        <v>3</v>
      </c>
      <c r="D4" s="1" t="s">
        <v>9</v>
      </c>
      <c r="E4" s="1" t="s">
        <v>10</v>
      </c>
      <c r="F4" s="1" t="s">
        <v>3</v>
      </c>
      <c r="G4" s="1" t="s">
        <v>7</v>
      </c>
      <c r="H4" s="1" t="s">
        <v>8</v>
      </c>
      <c r="I4" s="1" t="s">
        <v>4</v>
      </c>
      <c r="J4" s="1" t="s">
        <v>8</v>
      </c>
      <c r="K4" s="1" t="s">
        <v>7</v>
      </c>
      <c r="L4" s="1" t="s">
        <v>3</v>
      </c>
      <c r="M4" s="1" t="s">
        <v>0</v>
      </c>
    </row>
    <row r="5" spans="1:13" ht="50" customHeight="1" x14ac:dyDescent="0.3">
      <c r="A5" s="1" t="s">
        <v>0</v>
      </c>
      <c r="B5" s="1" t="s">
        <v>4</v>
      </c>
      <c r="C5" s="1" t="s">
        <v>9</v>
      </c>
      <c r="D5" s="1" t="s">
        <v>11</v>
      </c>
      <c r="E5" s="1" t="s">
        <v>7</v>
      </c>
      <c r="F5" s="1" t="s">
        <v>3</v>
      </c>
      <c r="G5" s="1" t="s">
        <v>7</v>
      </c>
      <c r="H5" s="1" t="s">
        <v>8</v>
      </c>
      <c r="I5" s="1" t="s">
        <v>4</v>
      </c>
      <c r="J5" s="1" t="s">
        <v>8</v>
      </c>
      <c r="K5" s="1" t="s">
        <v>7</v>
      </c>
      <c r="L5" s="1" t="s">
        <v>3</v>
      </c>
      <c r="M5" s="1" t="s">
        <v>0</v>
      </c>
    </row>
    <row r="6" spans="1:13" ht="50" customHeight="1" x14ac:dyDescent="0.3">
      <c r="A6" s="1" t="s">
        <v>0</v>
      </c>
      <c r="B6" s="1" t="s">
        <v>7</v>
      </c>
      <c r="C6" s="1" t="s">
        <v>10</v>
      </c>
      <c r="D6" s="1" t="s">
        <v>7</v>
      </c>
      <c r="E6" s="1" t="s">
        <v>7</v>
      </c>
      <c r="F6" s="1" t="s">
        <v>3</v>
      </c>
      <c r="G6" s="1" t="s">
        <v>7</v>
      </c>
      <c r="H6" s="1" t="s">
        <v>7</v>
      </c>
      <c r="I6" s="1" t="s">
        <v>7</v>
      </c>
      <c r="J6" s="1" t="s">
        <v>12</v>
      </c>
      <c r="K6" s="1" t="s">
        <v>7</v>
      </c>
      <c r="L6" s="1" t="s">
        <v>3</v>
      </c>
      <c r="M6" s="1" t="s">
        <v>0</v>
      </c>
    </row>
    <row r="7" spans="1:13" ht="50" customHeight="1" x14ac:dyDescent="0.3">
      <c r="A7" s="1" t="s">
        <v>0</v>
      </c>
      <c r="B7" s="1" t="s">
        <v>4</v>
      </c>
      <c r="C7" s="1" t="s">
        <v>13</v>
      </c>
      <c r="D7" s="1" t="s">
        <v>3</v>
      </c>
      <c r="E7" s="1" t="s">
        <v>7</v>
      </c>
      <c r="F7" s="1" t="s">
        <v>3</v>
      </c>
      <c r="G7" s="1" t="s">
        <v>10</v>
      </c>
      <c r="H7" s="2" t="s">
        <v>39</v>
      </c>
      <c r="I7" s="2" t="s">
        <v>31</v>
      </c>
      <c r="J7" s="2" t="s">
        <v>30</v>
      </c>
      <c r="K7" s="1" t="s">
        <v>7</v>
      </c>
      <c r="L7" s="1" t="s">
        <v>3</v>
      </c>
      <c r="M7" s="1" t="s">
        <v>0</v>
      </c>
    </row>
    <row r="8" spans="1:13" ht="50" customHeight="1" x14ac:dyDescent="0.3">
      <c r="A8" s="1" t="s">
        <v>0</v>
      </c>
      <c r="B8" s="1" t="s">
        <v>15</v>
      </c>
      <c r="C8" s="1" t="s">
        <v>3</v>
      </c>
      <c r="D8" s="1" t="s">
        <v>16</v>
      </c>
      <c r="E8" s="1" t="s">
        <v>7</v>
      </c>
      <c r="F8" s="1" t="s">
        <v>3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3</v>
      </c>
      <c r="M8" s="1" t="s">
        <v>0</v>
      </c>
    </row>
    <row r="9" spans="1:13" ht="50" customHeight="1" x14ac:dyDescent="0.3">
      <c r="A9" s="1" t="s">
        <v>0</v>
      </c>
      <c r="B9" s="1" t="s">
        <v>7</v>
      </c>
      <c r="C9" s="1" t="s">
        <v>10</v>
      </c>
      <c r="D9" s="1" t="s">
        <v>7</v>
      </c>
      <c r="E9" s="1" t="s">
        <v>7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0</v>
      </c>
    </row>
    <row r="10" spans="1:13" ht="50" customHeight="1" x14ac:dyDescent="0.3">
      <c r="A10" s="1" t="s">
        <v>0</v>
      </c>
      <c r="B10" s="1" t="s">
        <v>3</v>
      </c>
      <c r="C10" s="2" t="s">
        <v>32</v>
      </c>
      <c r="D10" s="1" t="s">
        <v>3</v>
      </c>
      <c r="E10" s="1" t="s">
        <v>7</v>
      </c>
      <c r="F10" s="1" t="s">
        <v>7</v>
      </c>
      <c r="G10" s="1" t="s">
        <v>17</v>
      </c>
      <c r="H10" s="1" t="s">
        <v>7</v>
      </c>
      <c r="I10" s="1" t="s">
        <v>7</v>
      </c>
      <c r="J10" s="1" t="s">
        <v>7</v>
      </c>
      <c r="K10" s="1" t="s">
        <v>10</v>
      </c>
      <c r="L10" s="1" t="s">
        <v>7</v>
      </c>
      <c r="M10" s="1" t="s">
        <v>0</v>
      </c>
    </row>
    <row r="11" spans="1:13" ht="50" customHeight="1" x14ac:dyDescent="0.3">
      <c r="A11" s="1" t="s">
        <v>0</v>
      </c>
      <c r="B11" s="1" t="s">
        <v>8</v>
      </c>
      <c r="C11" s="1" t="s">
        <v>18</v>
      </c>
      <c r="D11" s="1" t="s">
        <v>4</v>
      </c>
      <c r="E11" s="1" t="s">
        <v>7</v>
      </c>
      <c r="F11" s="1" t="s">
        <v>19</v>
      </c>
      <c r="G11" s="1" t="s">
        <v>20</v>
      </c>
      <c r="H11" s="1" t="s">
        <v>3</v>
      </c>
      <c r="I11" s="1" t="s">
        <v>7</v>
      </c>
      <c r="J11" s="1" t="s">
        <v>4</v>
      </c>
      <c r="K11" s="2" t="s">
        <v>29</v>
      </c>
      <c r="L11" s="1" t="s">
        <v>16</v>
      </c>
      <c r="M11" s="1" t="s">
        <v>0</v>
      </c>
    </row>
    <row r="12" spans="1:13" ht="50" customHeight="1" x14ac:dyDescent="0.3">
      <c r="A12" s="1" t="s">
        <v>0</v>
      </c>
      <c r="B12" s="1" t="s">
        <v>8</v>
      </c>
      <c r="C12" s="1" t="s">
        <v>3</v>
      </c>
      <c r="D12" s="1" t="s">
        <v>4</v>
      </c>
      <c r="E12" s="1" t="s">
        <v>7</v>
      </c>
      <c r="F12" s="1" t="s">
        <v>3</v>
      </c>
      <c r="G12" s="1" t="s">
        <v>3</v>
      </c>
      <c r="H12" s="1" t="s">
        <v>3</v>
      </c>
      <c r="I12" s="1" t="s">
        <v>7</v>
      </c>
      <c r="J12" s="1" t="s">
        <v>4</v>
      </c>
      <c r="K12" s="1" t="s">
        <v>4</v>
      </c>
      <c r="L12" s="1" t="s">
        <v>4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1">
    <cfRule type="expression" dxfId="1102" priority="7">
      <formula>LEFT(A1,5)="stair"</formula>
    </cfRule>
  </conditionalFormatting>
  <conditionalFormatting sqref="A1:M13">
    <cfRule type="expression" dxfId="1101" priority="1">
      <formula>LEFT(A1,3)="pos"</formula>
    </cfRule>
    <cfRule type="expression" dxfId="1100" priority="3">
      <formula>LEFT(A1,6)="potion"</formula>
    </cfRule>
    <cfRule type="expression" dxfId="1099" priority="4">
      <formula>LEFT(A1,3)="gem"</formula>
    </cfRule>
    <cfRule type="expression" dxfId="1098" priority="6">
      <formula>LEFT(A1,5)="stair"</formula>
    </cfRule>
    <cfRule type="expression" dxfId="1097" priority="8">
      <formula>OR(LEFT(A1,5)="slime",LEFT(A1,3)="bat",LEFT(A1,8)="skeleton",LEFT(A1,5)="mummy",LEFT(A1,6)="wizard")</formula>
    </cfRule>
    <cfRule type="cellIs" dxfId="1096" priority="9" operator="equal">
      <formula>"key_1"</formula>
    </cfRule>
    <cfRule type="cellIs" dxfId="1095" priority="22" operator="equal">
      <formula>"key_2"</formula>
    </cfRule>
    <cfRule type="cellIs" dxfId="1094" priority="23" operator="equal">
      <formula>"door_2"</formula>
    </cfRule>
    <cfRule type="cellIs" dxfId="1093" priority="24" operator="equal">
      <formula>"door_0"</formula>
    </cfRule>
    <cfRule type="cellIs" dxfId="1092" priority="26" operator="equal">
      <formula>"wall_1"</formula>
    </cfRule>
    <cfRule type="cellIs" dxfId="1091" priority="27" operator="equal">
      <formula>"ground_0"</formula>
    </cfRule>
    <cfRule type="cellIs" dxfId="1090" priority="28" operator="equal">
      <formula>"wall_2"</formula>
    </cfRule>
    <cfRule type="cellIs" dxfId="1089" priority="29" operator="equal">
      <formula>"wall_0"</formula>
    </cfRule>
  </conditionalFormatting>
  <conditionalFormatting sqref="B5">
    <cfRule type="cellIs" dxfId="1088" priority="15" operator="equal">
      <formula>"key_0"</formula>
    </cfRule>
  </conditionalFormatting>
  <conditionalFormatting sqref="B7">
    <cfRule type="cellIs" dxfId="1087" priority="16" operator="equal">
      <formula>"key_0"</formula>
    </cfRule>
  </conditionalFormatting>
  <conditionalFormatting sqref="D11:D12">
    <cfRule type="cellIs" dxfId="1086" priority="17" operator="equal">
      <formula>"key_0"</formula>
    </cfRule>
  </conditionalFormatting>
  <conditionalFormatting sqref="E2">
    <cfRule type="cellIs" dxfId="1085" priority="12" operator="equal">
      <formula>"key_0"</formula>
    </cfRule>
  </conditionalFormatting>
  <conditionalFormatting sqref="G12">
    <cfRule type="expression" dxfId="1084" priority="2">
      <formula>LEFT(A1,3)="pos"</formula>
    </cfRule>
  </conditionalFormatting>
  <conditionalFormatting sqref="H7">
    <cfRule type="cellIs" dxfId="1083" priority="25" operator="equal">
      <formula>"door_0"</formula>
    </cfRule>
  </conditionalFormatting>
  <conditionalFormatting sqref="I4:I5">
    <cfRule type="cellIs" dxfId="1082" priority="13" operator="equal">
      <formula>"key_0"</formula>
    </cfRule>
  </conditionalFormatting>
  <conditionalFormatting sqref="I5">
    <cfRule type="expression" dxfId="1081" priority="5">
      <formula>LEFT(A1,3)="gem"</formula>
    </cfRule>
  </conditionalFormatting>
  <conditionalFormatting sqref="J11:J12">
    <cfRule type="cellIs" dxfId="1080" priority="21" operator="equal">
      <formula>"key_0"</formula>
    </cfRule>
  </conditionalFormatting>
  <conditionalFormatting sqref="K12:L12">
    <cfRule type="cellIs" dxfId="1079" priority="19" operator="equal">
      <formula>"key_0"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opLeftCell="A4" zoomScaleNormal="100" workbookViewId="0">
      <selection activeCell="M8" sqref="M8"/>
    </sheetView>
  </sheetViews>
  <sheetFormatPr defaultColWidth="8.33203125" defaultRowHeight="50" customHeight="1" x14ac:dyDescent="0.3"/>
  <sheetData>
    <row r="1" spans="1:13" ht="50" customHeigh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0</v>
      </c>
      <c r="B2" s="1" t="s">
        <v>21</v>
      </c>
      <c r="C2" s="1" t="s">
        <v>7</v>
      </c>
      <c r="D2" s="1" t="s">
        <v>3</v>
      </c>
      <c r="E2" s="2" t="s">
        <v>33</v>
      </c>
      <c r="F2" s="1" t="s">
        <v>3</v>
      </c>
      <c r="G2" s="1" t="s">
        <v>7</v>
      </c>
      <c r="H2" s="1" t="s">
        <v>11</v>
      </c>
      <c r="I2" s="1" t="s">
        <v>15</v>
      </c>
      <c r="J2" s="1" t="s">
        <v>4</v>
      </c>
      <c r="K2" s="1" t="s">
        <v>19</v>
      </c>
      <c r="L2" s="1" t="s">
        <v>7</v>
      </c>
      <c r="M2" s="1" t="s">
        <v>0</v>
      </c>
    </row>
    <row r="3" spans="1:13" ht="50" customHeight="1" x14ac:dyDescent="0.3">
      <c r="A3" s="1" t="s">
        <v>0</v>
      </c>
      <c r="B3" s="1" t="s">
        <v>20</v>
      </c>
      <c r="C3" s="1" t="s">
        <v>7</v>
      </c>
      <c r="D3" s="1" t="s">
        <v>15</v>
      </c>
      <c r="E3" s="1" t="s">
        <v>7</v>
      </c>
      <c r="F3" s="1" t="s">
        <v>18</v>
      </c>
      <c r="G3" s="1" t="s">
        <v>7</v>
      </c>
      <c r="H3" s="1" t="s">
        <v>11</v>
      </c>
      <c r="I3" s="1" t="s">
        <v>15</v>
      </c>
      <c r="J3" s="1" t="s">
        <v>4</v>
      </c>
      <c r="K3" s="1" t="s">
        <v>16</v>
      </c>
      <c r="L3" s="1" t="s">
        <v>7</v>
      </c>
      <c r="M3" s="1" t="s">
        <v>0</v>
      </c>
    </row>
    <row r="4" spans="1:13" ht="50" customHeight="1" x14ac:dyDescent="0.3">
      <c r="A4" s="1" t="s">
        <v>0</v>
      </c>
      <c r="B4" s="1" t="s">
        <v>3</v>
      </c>
      <c r="C4" s="1" t="s">
        <v>7</v>
      </c>
      <c r="D4" s="1" t="s">
        <v>4</v>
      </c>
      <c r="E4" s="1" t="s">
        <v>7</v>
      </c>
      <c r="F4" s="1" t="s">
        <v>4</v>
      </c>
      <c r="G4" s="2" t="s">
        <v>34</v>
      </c>
      <c r="H4" s="1" t="s">
        <v>11</v>
      </c>
      <c r="I4" s="1" t="s">
        <v>15</v>
      </c>
      <c r="J4" s="1" t="s">
        <v>4</v>
      </c>
      <c r="K4" s="1" t="s">
        <v>22</v>
      </c>
      <c r="L4" s="1" t="s">
        <v>7</v>
      </c>
      <c r="M4" s="1" t="s">
        <v>0</v>
      </c>
    </row>
    <row r="5" spans="1:13" ht="50" customHeight="1" x14ac:dyDescent="0.3">
      <c r="A5" s="1" t="s">
        <v>0</v>
      </c>
      <c r="B5" s="1" t="s">
        <v>3</v>
      </c>
      <c r="C5" s="1" t="s">
        <v>7</v>
      </c>
      <c r="D5" s="1" t="s">
        <v>4</v>
      </c>
      <c r="E5" s="1" t="s">
        <v>7</v>
      </c>
      <c r="F5" s="1" t="s">
        <v>4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10</v>
      </c>
      <c r="L5" s="1" t="s">
        <v>7</v>
      </c>
      <c r="M5" s="1" t="s">
        <v>0</v>
      </c>
    </row>
    <row r="6" spans="1:13" ht="50" customHeight="1" x14ac:dyDescent="0.3">
      <c r="A6" s="1" t="s">
        <v>0</v>
      </c>
      <c r="B6" s="1" t="s">
        <v>3</v>
      </c>
      <c r="C6" s="1" t="s">
        <v>7</v>
      </c>
      <c r="D6" s="1" t="s">
        <v>3</v>
      </c>
      <c r="E6" s="1" t="s">
        <v>7</v>
      </c>
      <c r="F6" s="1" t="s">
        <v>3</v>
      </c>
      <c r="G6" s="1" t="s">
        <v>3</v>
      </c>
      <c r="H6" s="1" t="s">
        <v>3</v>
      </c>
      <c r="I6" s="1" t="s">
        <v>10</v>
      </c>
      <c r="J6" s="1" t="s">
        <v>3</v>
      </c>
      <c r="K6" s="1" t="s">
        <v>3</v>
      </c>
      <c r="L6" s="1" t="s">
        <v>7</v>
      </c>
      <c r="M6" s="1" t="s">
        <v>0</v>
      </c>
    </row>
    <row r="7" spans="1:13" ht="50" customHeight="1" x14ac:dyDescent="0.3">
      <c r="A7" s="1" t="s">
        <v>0</v>
      </c>
      <c r="B7" s="1" t="s">
        <v>3</v>
      </c>
      <c r="C7" s="1" t="s">
        <v>7</v>
      </c>
      <c r="D7" s="1" t="s">
        <v>10</v>
      </c>
      <c r="E7" s="1" t="s">
        <v>7</v>
      </c>
      <c r="F7" s="1" t="s">
        <v>7</v>
      </c>
      <c r="G7" s="1" t="s">
        <v>10</v>
      </c>
      <c r="H7" s="1" t="s">
        <v>7</v>
      </c>
      <c r="I7" s="1" t="s">
        <v>7</v>
      </c>
      <c r="J7" s="1" t="s">
        <v>10</v>
      </c>
      <c r="K7" s="1" t="s">
        <v>7</v>
      </c>
      <c r="L7" s="1" t="s">
        <v>7</v>
      </c>
      <c r="M7" s="1" t="s">
        <v>0</v>
      </c>
    </row>
    <row r="8" spans="1:13" ht="50" customHeight="1" x14ac:dyDescent="0.3">
      <c r="A8" s="1" t="s">
        <v>0</v>
      </c>
      <c r="B8" s="1" t="s">
        <v>3</v>
      </c>
      <c r="C8" s="1" t="s">
        <v>17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7</v>
      </c>
      <c r="I8" s="1" t="s">
        <v>3</v>
      </c>
      <c r="J8" s="2" t="s">
        <v>35</v>
      </c>
      <c r="K8" s="1" t="s">
        <v>3</v>
      </c>
      <c r="L8" s="1" t="s">
        <v>7</v>
      </c>
      <c r="M8" s="1" t="s">
        <v>0</v>
      </c>
    </row>
    <row r="9" spans="1:13" ht="50" customHeight="1" x14ac:dyDescent="0.3">
      <c r="A9" s="1" t="s">
        <v>0</v>
      </c>
      <c r="B9" s="1" t="s">
        <v>3</v>
      </c>
      <c r="C9" s="1" t="s">
        <v>7</v>
      </c>
      <c r="D9" s="1" t="s">
        <v>10</v>
      </c>
      <c r="E9" s="1" t="s">
        <v>7</v>
      </c>
      <c r="F9" s="1" t="s">
        <v>7</v>
      </c>
      <c r="G9" s="1" t="s">
        <v>23</v>
      </c>
      <c r="H9" s="1" t="s">
        <v>7</v>
      </c>
      <c r="I9" s="1" t="s">
        <v>3</v>
      </c>
      <c r="J9" s="1" t="s">
        <v>7</v>
      </c>
      <c r="K9" s="1" t="s">
        <v>3</v>
      </c>
      <c r="L9" s="1" t="s">
        <v>7</v>
      </c>
      <c r="M9" s="1" t="s">
        <v>0</v>
      </c>
    </row>
    <row r="10" spans="1:13" ht="50" customHeight="1" x14ac:dyDescent="0.3">
      <c r="A10" s="1" t="s">
        <v>0</v>
      </c>
      <c r="B10" s="1" t="s">
        <v>3</v>
      </c>
      <c r="C10" s="1" t="s">
        <v>7</v>
      </c>
      <c r="D10" s="1" t="s">
        <v>4</v>
      </c>
      <c r="E10" s="1" t="s">
        <v>7</v>
      </c>
      <c r="F10" s="1" t="s">
        <v>18</v>
      </c>
      <c r="G10" s="1" t="s">
        <v>8</v>
      </c>
      <c r="H10" s="1" t="s">
        <v>7</v>
      </c>
      <c r="I10" s="1" t="s">
        <v>3</v>
      </c>
      <c r="J10" s="1" t="s">
        <v>7</v>
      </c>
      <c r="K10" s="1" t="s">
        <v>3</v>
      </c>
      <c r="L10" s="1" t="s">
        <v>7</v>
      </c>
      <c r="M10" s="1" t="s">
        <v>0</v>
      </c>
    </row>
    <row r="11" spans="1:13" ht="50" customHeight="1" x14ac:dyDescent="0.3">
      <c r="A11" s="1" t="s">
        <v>0</v>
      </c>
      <c r="B11" s="1" t="s">
        <v>2</v>
      </c>
      <c r="C11" s="1" t="s">
        <v>7</v>
      </c>
      <c r="D11" s="1" t="s">
        <v>4</v>
      </c>
      <c r="E11" s="1" t="s">
        <v>7</v>
      </c>
      <c r="F11" s="1" t="s">
        <v>18</v>
      </c>
      <c r="G11" s="1" t="s">
        <v>8</v>
      </c>
      <c r="H11" s="1" t="s">
        <v>7</v>
      </c>
      <c r="I11" s="1" t="s">
        <v>3</v>
      </c>
      <c r="J11" s="1" t="s">
        <v>7</v>
      </c>
      <c r="K11" s="1" t="s">
        <v>3</v>
      </c>
      <c r="L11" s="1" t="s">
        <v>7</v>
      </c>
      <c r="M11" s="1" t="s">
        <v>0</v>
      </c>
    </row>
    <row r="12" spans="1:13" ht="50" customHeight="1" x14ac:dyDescent="0.3">
      <c r="A12" s="1" t="s">
        <v>0</v>
      </c>
      <c r="B12" s="1" t="s">
        <v>1</v>
      </c>
      <c r="C12" s="1" t="s">
        <v>7</v>
      </c>
      <c r="D12" s="1" t="s">
        <v>4</v>
      </c>
      <c r="E12" s="1" t="s">
        <v>7</v>
      </c>
      <c r="F12" s="1" t="s">
        <v>18</v>
      </c>
      <c r="G12" s="1" t="s">
        <v>8</v>
      </c>
      <c r="H12" s="1" t="s">
        <v>7</v>
      </c>
      <c r="I12" s="1" t="s">
        <v>3</v>
      </c>
      <c r="J12" s="1" t="s">
        <v>7</v>
      </c>
      <c r="K12" s="1" t="s">
        <v>3</v>
      </c>
      <c r="L12" s="1" t="s">
        <v>7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4:E5">
    <cfRule type="expression" dxfId="1078" priority="88">
      <formula>LEFT(A4,5)="stair"</formula>
    </cfRule>
    <cfRule type="expression" dxfId="1077" priority="86">
      <formula>LEFT(A4,6)="potion"</formula>
    </cfRule>
    <cfRule type="expression" dxfId="1076" priority="87">
      <formula>LEFT(A4,3)="gem"</formula>
    </cfRule>
    <cfRule type="expression" dxfId="1075" priority="85">
      <formula>LEFT(A4,3)="pos"</formula>
    </cfRule>
  </conditionalFormatting>
  <conditionalFormatting sqref="A2:J3">
    <cfRule type="expression" dxfId="1074" priority="16">
      <formula>LEFT(A2,3)="pos"</formula>
    </cfRule>
    <cfRule type="expression" dxfId="1073" priority="17">
      <formula>LEFT(A2,6)="potion"</formula>
    </cfRule>
    <cfRule type="expression" dxfId="1072" priority="19">
      <formula>LEFT(A2,5)="stair"</formula>
    </cfRule>
    <cfRule type="expression" dxfId="1071" priority="18">
      <formula>LEFT(A2,3)="gem"</formula>
    </cfRule>
  </conditionalFormatting>
  <conditionalFormatting sqref="A1:M1 A2:I3 K2:M4 G4:I4 A4:C5 E4:E5 G5:M5 A6:M8 A9:F9 H9:M9 A10:C12 E10:M12 A13:M13">
    <cfRule type="cellIs" dxfId="1070" priority="167" operator="equal">
      <formula>"wall_2"</formula>
    </cfRule>
    <cfRule type="cellIs" dxfId="1069" priority="166" operator="equal">
      <formula>"ground_0"</formula>
    </cfRule>
    <cfRule type="cellIs" dxfId="1068" priority="165" operator="equal">
      <formula>"wall_1"</formula>
    </cfRule>
    <cfRule type="cellIs" dxfId="1067" priority="164" operator="equal">
      <formula>"door_0"</formula>
    </cfRule>
    <cfRule type="cellIs" dxfId="1066" priority="168" operator="equal">
      <formula>"wall_0"</formula>
    </cfRule>
    <cfRule type="cellIs" dxfId="1065" priority="163" operator="equal">
      <formula>"door_2"</formula>
    </cfRule>
    <cfRule type="cellIs" dxfId="1064" priority="162" operator="equal">
      <formula>"key_2"</formula>
    </cfRule>
    <cfRule type="cellIs" dxfId="1063" priority="161" operator="equal">
      <formula>"key_1"</formula>
    </cfRule>
  </conditionalFormatting>
  <conditionalFormatting sqref="A1:M1 K2:M4 G5:M5 A4:C5 E4:E5 A6:M8 A9:F9 H9:M9 A10:C12 E10:M12 A13:M13 A2:I3 G4:I4">
    <cfRule type="expression" dxfId="1062" priority="160">
      <formula>OR(LEFT(A1,5)="slime",LEFT(A1,3)="bat",LEFT(A1,8)="skeleton",LEFT(A1,5)="mummy",LEFT(A1,6)="wizard",LEFT(A1,6)="knight")</formula>
    </cfRule>
  </conditionalFormatting>
  <conditionalFormatting sqref="A1:M1 K2:M4 G5:M5">
    <cfRule type="expression" dxfId="1061" priority="158">
      <formula>LEFT(A1,5)="stair"</formula>
    </cfRule>
    <cfRule type="expression" dxfId="1060" priority="157">
      <formula>LEFT(A1,3)="gem"</formula>
    </cfRule>
  </conditionalFormatting>
  <conditionalFormatting sqref="A1:M1 K2:M4">
    <cfRule type="expression" dxfId="1059" priority="156">
      <formula>LEFT(A1,6)="potion"</formula>
    </cfRule>
    <cfRule type="expression" dxfId="1058" priority="155">
      <formula>LEFT(A1,3)="pos"</formula>
    </cfRule>
  </conditionalFormatting>
  <conditionalFormatting sqref="A6:M13">
    <cfRule type="expression" dxfId="1057" priority="46">
      <formula>LEFT(A6,3)="gem"</formula>
    </cfRule>
    <cfRule type="expression" dxfId="1056" priority="47">
      <formula>LEFT(A6,5)="stair"</formula>
    </cfRule>
    <cfRule type="expression" dxfId="1055" priority="44">
      <formula>LEFT(A6,3)="pos"</formula>
    </cfRule>
    <cfRule type="expression" dxfId="1054" priority="45">
      <formula>LEFT(A6,6)="potion"</formula>
    </cfRule>
  </conditionalFormatting>
  <conditionalFormatting sqref="D4:D5">
    <cfRule type="cellIs" dxfId="1053" priority="96" operator="equal">
      <formula>"ground_0"</formula>
    </cfRule>
    <cfRule type="cellIs" dxfId="1052" priority="95" operator="equal">
      <formula>"wall_1"</formula>
    </cfRule>
    <cfRule type="cellIs" dxfId="1051" priority="94" operator="equal">
      <formula>"door_0"</formula>
    </cfRule>
    <cfRule type="cellIs" dxfId="1050" priority="98" operator="equal">
      <formula>"wall_0"</formula>
    </cfRule>
    <cfRule type="cellIs" dxfId="1049" priority="97" operator="equal">
      <formula>"wall_2"</formula>
    </cfRule>
    <cfRule type="cellIs" dxfId="1048" priority="91" operator="equal">
      <formula>"key_0"</formula>
    </cfRule>
    <cfRule type="cellIs" dxfId="1047" priority="90" operator="equal">
      <formula>"key_1"</formula>
    </cfRule>
    <cfRule type="expression" dxfId="1046" priority="89">
      <formula>OR(LEFT(D4,5)="slime",LEFT(D4,3)="bat",LEFT(D4,8)="skeleton",LEFT(D4,5)="mummy",LEFT(D4,6)="wizard")</formula>
    </cfRule>
    <cfRule type="cellIs" dxfId="1045" priority="92" operator="equal">
      <formula>"key_2"</formula>
    </cfRule>
    <cfRule type="cellIs" dxfId="1044" priority="93" operator="equal">
      <formula>"door_2"</formula>
    </cfRule>
  </conditionalFormatting>
  <conditionalFormatting sqref="D10:D12">
    <cfRule type="cellIs" dxfId="1043" priority="124" operator="equal">
      <formula>"ground_0"</formula>
    </cfRule>
    <cfRule type="cellIs" dxfId="1042" priority="123" operator="equal">
      <formula>"wall_1"</formula>
    </cfRule>
    <cfRule type="cellIs" dxfId="1041" priority="122" operator="equal">
      <formula>"door_0"</formula>
    </cfRule>
    <cfRule type="cellIs" dxfId="1040" priority="121" operator="equal">
      <formula>"door_2"</formula>
    </cfRule>
    <cfRule type="cellIs" dxfId="1039" priority="120" operator="equal">
      <formula>"key_2"</formula>
    </cfRule>
    <cfRule type="cellIs" dxfId="1038" priority="119" operator="equal">
      <formula>"key_0"</formula>
    </cfRule>
    <cfRule type="cellIs" dxfId="1037" priority="118" operator="equal">
      <formula>"key_1"</formula>
    </cfRule>
    <cfRule type="expression" dxfId="1036" priority="117">
      <formula>OR(LEFT(D10,5)="slime",LEFT(D10,3)="bat",LEFT(D10,8)="skeleton",LEFT(D10,5)="mummy",LEFT(D10,6)="wizard")</formula>
    </cfRule>
    <cfRule type="cellIs" dxfId="1035" priority="126" operator="equal">
      <formula>"wall_0"</formula>
    </cfRule>
    <cfRule type="cellIs" dxfId="1034" priority="125" operator="equal">
      <formula>"wall_2"</formula>
    </cfRule>
  </conditionalFormatting>
  <conditionalFormatting sqref="F4:F5">
    <cfRule type="cellIs" dxfId="1033" priority="68" operator="equal">
      <formula>"ground_0"</formula>
    </cfRule>
    <cfRule type="cellIs" dxfId="1032" priority="69" operator="equal">
      <formula>"wall_2"</formula>
    </cfRule>
    <cfRule type="cellIs" dxfId="1031" priority="70" operator="equal">
      <formula>"wall_0"</formula>
    </cfRule>
    <cfRule type="cellIs" dxfId="1030" priority="64" operator="equal">
      <formula>"key_2"</formula>
    </cfRule>
    <cfRule type="expression" dxfId="1029" priority="59">
      <formula>LEFT(F4,3)="gem"</formula>
    </cfRule>
    <cfRule type="expression" dxfId="1028" priority="60">
      <formula>LEFT(F4,5)="stair"</formula>
    </cfRule>
    <cfRule type="expression" dxfId="1027" priority="61">
      <formula>OR(LEFT(F4,5)="slime",LEFT(F4,3)="bat",LEFT(F4,8)="skeleton",LEFT(F4,5)="mummy",LEFT(F4,6)="wizard")</formula>
    </cfRule>
    <cfRule type="cellIs" dxfId="1026" priority="62" operator="equal">
      <formula>"key_1"</formula>
    </cfRule>
    <cfRule type="cellIs" dxfId="1025" priority="63" operator="equal">
      <formula>"key_0"</formula>
    </cfRule>
    <cfRule type="cellIs" dxfId="1024" priority="65" operator="equal">
      <formula>"door_2"</formula>
    </cfRule>
    <cfRule type="cellIs" dxfId="1023" priority="66" operator="equal">
      <formula>"door_0"</formula>
    </cfRule>
    <cfRule type="cellIs" dxfId="1022" priority="67" operator="equal">
      <formula>"wall_1"</formula>
    </cfRule>
  </conditionalFormatting>
  <conditionalFormatting sqref="F4:J4">
    <cfRule type="expression" dxfId="1021" priority="2">
      <formula>LEFT(F4,3)="pos"</formula>
    </cfRule>
    <cfRule type="expression" dxfId="1020" priority="3">
      <formula>LEFT(F4,6)="potion"</formula>
    </cfRule>
  </conditionalFormatting>
  <conditionalFormatting sqref="F5:M5">
    <cfRule type="expression" dxfId="1019" priority="57">
      <formula>LEFT(F5,3)="pos"</formula>
    </cfRule>
    <cfRule type="expression" dxfId="1018" priority="58">
      <formula>LEFT(F5,6)="potion"</formula>
    </cfRule>
  </conditionalFormatting>
  <conditionalFormatting sqref="G9">
    <cfRule type="expression" dxfId="1017" priority="48">
      <formula>OR(LEFT(G9,5)="slime",LEFT(G9,3)="bat",LEFT(G9,8)="skeleton",LEFT(G9,5)="mummy",LEFT(G9,6)="wizard")</formula>
    </cfRule>
    <cfRule type="cellIs" dxfId="1016" priority="50" operator="equal">
      <formula>"key_2"</formula>
    </cfRule>
    <cfRule type="cellIs" dxfId="1015" priority="49" operator="equal">
      <formula>"key_1"</formula>
    </cfRule>
    <cfRule type="cellIs" dxfId="1014" priority="51" operator="equal">
      <formula>"door_2"</formula>
    </cfRule>
    <cfRule type="cellIs" dxfId="1013" priority="52" operator="equal">
      <formula>"door_0"</formula>
    </cfRule>
    <cfRule type="cellIs" dxfId="1012" priority="53" operator="equal">
      <formula>"wall_1"</formula>
    </cfRule>
    <cfRule type="cellIs" dxfId="1011" priority="54" operator="equal">
      <formula>"ground_0"</formula>
    </cfRule>
    <cfRule type="cellIs" dxfId="1010" priority="55" operator="equal">
      <formula>"wall_2"</formula>
    </cfRule>
    <cfRule type="cellIs" dxfId="1009" priority="56" operator="equal">
      <formula>"wall_0"</formula>
    </cfRule>
  </conditionalFormatting>
  <conditionalFormatting sqref="G4:J4">
    <cfRule type="expression" dxfId="1008" priority="4">
      <formula>LEFT(G4,3)="gem"</formula>
    </cfRule>
    <cfRule type="expression" dxfId="1007" priority="5">
      <formula>LEFT(G4,5)="stair"</formula>
    </cfRule>
  </conditionalFormatting>
  <conditionalFormatting sqref="I4">
    <cfRule type="containsText" dxfId="1006" priority="1" operator="containsText" text="knight_0">
      <formula>NOT(ISERROR(SEARCH("knight_0",I4)))</formula>
    </cfRule>
  </conditionalFormatting>
  <conditionalFormatting sqref="J2:J3">
    <cfRule type="cellIs" dxfId="1005" priority="25" operator="equal">
      <formula>"door_0"</formula>
    </cfRule>
    <cfRule type="cellIs" dxfId="1004" priority="26" operator="equal">
      <formula>"wall_1"</formula>
    </cfRule>
    <cfRule type="cellIs" dxfId="1003" priority="27" operator="equal">
      <formula>"ground_0"</formula>
    </cfRule>
    <cfRule type="cellIs" dxfId="1002" priority="28" operator="equal">
      <formula>"wall_2"</formula>
    </cfRule>
    <cfRule type="cellIs" dxfId="1001" priority="29" operator="equal">
      <formula>"wall_0"</formula>
    </cfRule>
    <cfRule type="cellIs" dxfId="1000" priority="23" operator="equal">
      <formula>"key_2"</formula>
    </cfRule>
    <cfRule type="cellIs" dxfId="999" priority="21" operator="equal">
      <formula>"key_1"</formula>
    </cfRule>
    <cfRule type="expression" dxfId="998" priority="20">
      <formula>OR(LEFT(J2,5)="slime",LEFT(J2,3)="bat",LEFT(J2,8)="skeleton",LEFT(J2,5)="mummy",LEFT(J2,6)="wizard")</formula>
    </cfRule>
    <cfRule type="cellIs" dxfId="997" priority="22" operator="equal">
      <formula>"key_0"</formula>
    </cfRule>
    <cfRule type="cellIs" dxfId="996" priority="24" operator="equal">
      <formula>"door_2"</formula>
    </cfRule>
  </conditionalFormatting>
  <conditionalFormatting sqref="J4">
    <cfRule type="expression" dxfId="995" priority="6">
      <formula>OR(LEFT(J4,5)="slime",LEFT(J4,3)="bat",LEFT(J4,8)="skeleton",LEFT(J4,5)="mummy",LEFT(J4,6)="wizard")</formula>
    </cfRule>
    <cfRule type="cellIs" dxfId="994" priority="7" operator="equal">
      <formula>"key_1"</formula>
    </cfRule>
    <cfRule type="cellIs" dxfId="993" priority="8" operator="equal">
      <formula>"key_0"</formula>
    </cfRule>
    <cfRule type="cellIs" dxfId="992" priority="15" operator="equal">
      <formula>"wall_0"</formula>
    </cfRule>
    <cfRule type="cellIs" dxfId="991" priority="14" operator="equal">
      <formula>"wall_2"</formula>
    </cfRule>
    <cfRule type="cellIs" dxfId="990" priority="13" operator="equal">
      <formula>"ground_0"</formula>
    </cfRule>
    <cfRule type="cellIs" dxfId="989" priority="12" operator="equal">
      <formula>"wall_1"</formula>
    </cfRule>
    <cfRule type="cellIs" dxfId="988" priority="11" operator="equal">
      <formula>"door_0"</formula>
    </cfRule>
    <cfRule type="cellIs" dxfId="987" priority="10" operator="equal">
      <formula>"door_2"</formula>
    </cfRule>
    <cfRule type="cellIs" dxfId="986" priority="9" operator="equal">
      <formula>"key_2"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tabSelected="1" topLeftCell="A4" zoomScaleNormal="100" workbookViewId="0">
      <selection activeCell="H10" sqref="H10"/>
    </sheetView>
  </sheetViews>
  <sheetFormatPr defaultColWidth="8.33203125" defaultRowHeight="50" customHeight="1" x14ac:dyDescent="0.3"/>
  <sheetData>
    <row r="1" spans="1:13" ht="50" customHeigh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0</v>
      </c>
      <c r="B2" s="1" t="s">
        <v>11</v>
      </c>
      <c r="C2" s="2" t="s">
        <v>28</v>
      </c>
      <c r="D2" s="1" t="s">
        <v>4</v>
      </c>
      <c r="E2" s="1" t="s">
        <v>7</v>
      </c>
      <c r="F2" s="1" t="s">
        <v>24</v>
      </c>
      <c r="G2" s="1" t="s">
        <v>24</v>
      </c>
      <c r="H2" s="1" t="s">
        <v>24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0</v>
      </c>
    </row>
    <row r="3" spans="1:13" ht="50" customHeight="1" x14ac:dyDescent="0.3">
      <c r="A3" s="1" t="s">
        <v>0</v>
      </c>
      <c r="B3" s="2" t="s">
        <v>38</v>
      </c>
      <c r="C3" s="1" t="s">
        <v>4</v>
      </c>
      <c r="D3" s="1" t="s">
        <v>3</v>
      </c>
      <c r="E3" s="1" t="s">
        <v>7</v>
      </c>
      <c r="F3" s="1" t="s">
        <v>3</v>
      </c>
      <c r="G3" s="1" t="s">
        <v>3</v>
      </c>
      <c r="H3" s="1" t="s">
        <v>3</v>
      </c>
      <c r="I3" s="1" t="s">
        <v>7</v>
      </c>
      <c r="J3" s="1" t="s">
        <v>3</v>
      </c>
      <c r="K3" s="2" t="s">
        <v>36</v>
      </c>
      <c r="L3" s="1" t="s">
        <v>3</v>
      </c>
      <c r="M3" s="1" t="s">
        <v>0</v>
      </c>
    </row>
    <row r="4" spans="1:13" ht="50" customHeight="1" x14ac:dyDescent="0.3">
      <c r="A4" s="1" t="s">
        <v>0</v>
      </c>
      <c r="B4" s="1" t="s">
        <v>4</v>
      </c>
      <c r="C4" s="1" t="s">
        <v>9</v>
      </c>
      <c r="D4" s="1" t="s">
        <v>3</v>
      </c>
      <c r="E4" s="1" t="s">
        <v>7</v>
      </c>
      <c r="F4" s="1" t="s">
        <v>7</v>
      </c>
      <c r="G4" s="1" t="s">
        <v>10</v>
      </c>
      <c r="H4" s="1" t="s">
        <v>7</v>
      </c>
      <c r="I4" s="1" t="s">
        <v>7</v>
      </c>
      <c r="J4" s="1" t="s">
        <v>3</v>
      </c>
      <c r="K4" s="1" t="s">
        <v>7</v>
      </c>
      <c r="L4" s="1" t="s">
        <v>3</v>
      </c>
      <c r="M4" s="1" t="s">
        <v>0</v>
      </c>
    </row>
    <row r="5" spans="1:13" ht="50" customHeight="1" x14ac:dyDescent="0.3">
      <c r="A5" s="1" t="s">
        <v>0</v>
      </c>
      <c r="B5" s="1" t="s">
        <v>7</v>
      </c>
      <c r="C5" s="1" t="s">
        <v>10</v>
      </c>
      <c r="D5" s="1" t="s">
        <v>7</v>
      </c>
      <c r="E5" s="1" t="s">
        <v>7</v>
      </c>
      <c r="F5" s="1" t="s">
        <v>3</v>
      </c>
      <c r="G5" s="1" t="s">
        <v>9</v>
      </c>
      <c r="H5" s="1" t="s">
        <v>3</v>
      </c>
      <c r="I5" s="1" t="s">
        <v>7</v>
      </c>
      <c r="J5" s="1" t="s">
        <v>4</v>
      </c>
      <c r="K5" s="1" t="s">
        <v>7</v>
      </c>
      <c r="L5" s="2" t="s">
        <v>28</v>
      </c>
      <c r="M5" s="1" t="s">
        <v>0</v>
      </c>
    </row>
    <row r="6" spans="1:13" ht="50" customHeight="1" x14ac:dyDescent="0.3">
      <c r="A6" s="1" t="s">
        <v>0</v>
      </c>
      <c r="B6" s="1" t="s">
        <v>3</v>
      </c>
      <c r="C6" s="1" t="s">
        <v>3</v>
      </c>
      <c r="D6" s="1" t="s">
        <v>3</v>
      </c>
      <c r="E6" s="1" t="s">
        <v>7</v>
      </c>
      <c r="F6" s="1" t="s">
        <v>7</v>
      </c>
      <c r="G6" s="1" t="s">
        <v>7</v>
      </c>
      <c r="H6" s="1" t="s">
        <v>3</v>
      </c>
      <c r="I6" s="1" t="s">
        <v>7</v>
      </c>
      <c r="J6" s="1" t="s">
        <v>4</v>
      </c>
      <c r="K6" s="1" t="s">
        <v>7</v>
      </c>
      <c r="L6" s="2" t="s">
        <v>30</v>
      </c>
      <c r="M6" s="1" t="s">
        <v>0</v>
      </c>
    </row>
    <row r="7" spans="1:13" ht="50" customHeight="1" x14ac:dyDescent="0.3">
      <c r="A7" s="1" t="s">
        <v>0</v>
      </c>
      <c r="B7" s="1" t="s">
        <v>5</v>
      </c>
      <c r="C7" s="1" t="s">
        <v>7</v>
      </c>
      <c r="D7" s="1" t="s">
        <v>3</v>
      </c>
      <c r="E7" s="1" t="s">
        <v>14</v>
      </c>
      <c r="F7" s="2" t="s">
        <v>31</v>
      </c>
      <c r="G7" s="1" t="s">
        <v>14</v>
      </c>
      <c r="H7" s="1" t="s">
        <v>3</v>
      </c>
      <c r="I7" s="1" t="s">
        <v>7</v>
      </c>
      <c r="J7" s="1" t="s">
        <v>4</v>
      </c>
      <c r="K7" s="1" t="s">
        <v>7</v>
      </c>
      <c r="L7" s="2" t="s">
        <v>28</v>
      </c>
      <c r="M7" s="1" t="s">
        <v>0</v>
      </c>
    </row>
    <row r="8" spans="1:13" ht="50" customHeight="1" x14ac:dyDescent="0.3">
      <c r="A8" s="1" t="s">
        <v>0</v>
      </c>
      <c r="B8" s="1" t="s">
        <v>5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3</v>
      </c>
      <c r="I8" s="1" t="s">
        <v>3</v>
      </c>
      <c r="J8" s="1" t="s">
        <v>3</v>
      </c>
      <c r="K8" s="1" t="s">
        <v>7</v>
      </c>
      <c r="L8" s="1" t="s">
        <v>3</v>
      </c>
      <c r="M8" s="1" t="s">
        <v>0</v>
      </c>
    </row>
    <row r="9" spans="1:13" ht="50" customHeight="1" x14ac:dyDescent="0.3">
      <c r="A9" s="1" t="s">
        <v>0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7</v>
      </c>
      <c r="H9" s="1" t="s">
        <v>7</v>
      </c>
      <c r="I9" s="1" t="s">
        <v>10</v>
      </c>
      <c r="J9" s="1" t="s">
        <v>7</v>
      </c>
      <c r="K9" s="1" t="s">
        <v>7</v>
      </c>
      <c r="L9" s="1" t="s">
        <v>3</v>
      </c>
      <c r="M9" s="1" t="s">
        <v>0</v>
      </c>
    </row>
    <row r="10" spans="1:13" ht="50" customHeight="1" x14ac:dyDescent="0.3">
      <c r="A10" s="1" t="s">
        <v>0</v>
      </c>
      <c r="B10" s="1" t="s">
        <v>7</v>
      </c>
      <c r="C10" s="1" t="s">
        <v>7</v>
      </c>
      <c r="D10" s="1" t="s">
        <v>7</v>
      </c>
      <c r="E10" s="1" t="s">
        <v>7</v>
      </c>
      <c r="F10" s="2" t="s">
        <v>37</v>
      </c>
      <c r="G10" s="1" t="s">
        <v>7</v>
      </c>
      <c r="H10" s="2" t="s">
        <v>40</v>
      </c>
      <c r="I10" s="1" t="s">
        <v>3</v>
      </c>
      <c r="J10" s="1" t="s">
        <v>5</v>
      </c>
      <c r="K10" s="1" t="s">
        <v>7</v>
      </c>
      <c r="L10" s="1" t="s">
        <v>3</v>
      </c>
      <c r="M10" s="1" t="s">
        <v>0</v>
      </c>
    </row>
    <row r="11" spans="1:13" ht="50" customHeight="1" x14ac:dyDescent="0.3">
      <c r="A11" s="1" t="s">
        <v>0</v>
      </c>
      <c r="B11" s="1" t="s">
        <v>7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7</v>
      </c>
      <c r="H11" s="1" t="s">
        <v>11</v>
      </c>
      <c r="I11" s="2" t="s">
        <v>30</v>
      </c>
      <c r="J11" s="1" t="s">
        <v>4</v>
      </c>
      <c r="K11" s="1" t="s">
        <v>7</v>
      </c>
      <c r="L11" s="1" t="s">
        <v>2</v>
      </c>
      <c r="M11" s="1" t="s">
        <v>0</v>
      </c>
    </row>
    <row r="12" spans="1:13" ht="50" customHeight="1" x14ac:dyDescent="0.3">
      <c r="A12" s="1" t="s">
        <v>0</v>
      </c>
      <c r="B12" s="1" t="s">
        <v>21</v>
      </c>
      <c r="C12" s="1" t="s">
        <v>20</v>
      </c>
      <c r="D12" s="1" t="s">
        <v>7</v>
      </c>
      <c r="E12" s="1" t="s">
        <v>7</v>
      </c>
      <c r="F12" s="1" t="s">
        <v>7</v>
      </c>
      <c r="G12" s="1" t="s">
        <v>7</v>
      </c>
      <c r="H12" s="1" t="s">
        <v>15</v>
      </c>
      <c r="I12" s="1" t="s">
        <v>18</v>
      </c>
      <c r="J12" s="1" t="s">
        <v>4</v>
      </c>
      <c r="K12" s="1" t="s">
        <v>7</v>
      </c>
      <c r="L12" s="1" t="s">
        <v>1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2:D3">
    <cfRule type="cellIs" dxfId="985" priority="698" operator="equal">
      <formula>"door_0"</formula>
    </cfRule>
    <cfRule type="cellIs" dxfId="984" priority="699" operator="equal">
      <formula>"wall_1"</formula>
    </cfRule>
    <cfRule type="cellIs" dxfId="983" priority="700" operator="equal">
      <formula>"ground_0"</formula>
    </cfRule>
    <cfRule type="cellIs" dxfId="982" priority="701" operator="equal">
      <formula>"wall_2"</formula>
    </cfRule>
    <cfRule type="expression" dxfId="981" priority="689">
      <formula>LEFT(A2,3)="pos"</formula>
    </cfRule>
    <cfRule type="expression" dxfId="980" priority="691">
      <formula>LEFT(A2,3)="gem"</formula>
    </cfRule>
    <cfRule type="cellIs" dxfId="979" priority="702" operator="equal">
      <formula>"wall_0"</formula>
    </cfRule>
    <cfRule type="expression" dxfId="978" priority="692">
      <formula>LEFT(A2,5)="stair"</formula>
    </cfRule>
    <cfRule type="expression" dxfId="977" priority="694">
      <formula>OR(LEFT(A2,5)="slime",LEFT(A2,3)="bat",LEFT(A2,8)="skeleton",LEFT(A2,5)="mummy",LEFT(A2,6)="wizard",LEFT(A2,6)="knight")</formula>
    </cfRule>
    <cfRule type="cellIs" dxfId="976" priority="695" operator="equal">
      <formula>"key_1"</formula>
    </cfRule>
    <cfRule type="cellIs" dxfId="975" priority="696" operator="equal">
      <formula>"key_2"</formula>
    </cfRule>
    <cfRule type="cellIs" dxfId="974" priority="697" operator="equal">
      <formula>"door_2"</formula>
    </cfRule>
  </conditionalFormatting>
  <conditionalFormatting sqref="A2:G3">
    <cfRule type="expression" dxfId="973" priority="660">
      <formula>LEFT(A2,6)="potion"</formula>
    </cfRule>
  </conditionalFormatting>
  <conditionalFormatting sqref="A1:M1 A4:A12 A13:M13 F2:G3 M2:M12">
    <cfRule type="expression" dxfId="972" priority="1195">
      <formula>LEFT(A1,3)="gem"</formula>
    </cfRule>
  </conditionalFormatting>
  <conditionalFormatting sqref="A1:M1 A4:A12 A13:M13">
    <cfRule type="expression" dxfId="971" priority="1194">
      <formula>LEFT(A1,6)="potion"</formula>
    </cfRule>
  </conditionalFormatting>
  <conditionalFormatting sqref="A1:M1 F2:G3 M2:M12 A4:A12 A13:M13">
    <cfRule type="cellIs" dxfId="970" priority="1202" operator="equal">
      <formula>"door_0"</formula>
    </cfRule>
    <cfRule type="expression" dxfId="969" priority="1193">
      <formula>LEFT(A1,3)="pos"</formula>
    </cfRule>
    <cfRule type="cellIs" dxfId="968" priority="1205" operator="equal">
      <formula>"wall_2"</formula>
    </cfRule>
    <cfRule type="expression" dxfId="967" priority="1196">
      <formula>LEFT(A1,5)="stair"</formula>
    </cfRule>
    <cfRule type="expression" dxfId="966" priority="1198">
      <formula>OR(LEFT(A1,5)="slime",LEFT(A1,3)="bat",LEFT(A1,8)="skeleton",LEFT(A1,5)="mummy",LEFT(A1,6)="wizard",LEFT(A1,6)="knight")</formula>
    </cfRule>
    <cfRule type="cellIs" dxfId="965" priority="1199" operator="equal">
      <formula>"key_1"</formula>
    </cfRule>
    <cfRule type="cellIs" dxfId="964" priority="1200" operator="equal">
      <formula>"key_2"</formula>
    </cfRule>
    <cfRule type="cellIs" dxfId="963" priority="1201" operator="equal">
      <formula>"door_2"</formula>
    </cfRule>
    <cfRule type="cellIs" dxfId="962" priority="1204" operator="equal">
      <formula>"ground_0"</formula>
    </cfRule>
    <cfRule type="cellIs" dxfId="961" priority="1206" operator="equal">
      <formula>"wall_0"</formula>
    </cfRule>
    <cfRule type="cellIs" dxfId="960" priority="1203" operator="equal">
      <formula>"wall_1"</formula>
    </cfRule>
  </conditionalFormatting>
  <conditionalFormatting sqref="A1:M13">
    <cfRule type="containsText" dxfId="959" priority="688" operator="containsText" text="key_0">
      <formula>NOT(ISERROR(SEARCH("key_0",A1)))</formula>
    </cfRule>
  </conditionalFormatting>
  <conditionalFormatting sqref="B7:B8 B9:F9">
    <cfRule type="cellIs" dxfId="958" priority="883" operator="equal">
      <formula>"wall_2"</formula>
    </cfRule>
    <cfRule type="cellIs" dxfId="957" priority="884" operator="equal">
      <formula>"wall_0"</formula>
    </cfRule>
    <cfRule type="expression" dxfId="956" priority="871">
      <formula>LEFT(B7,3)="pos"</formula>
    </cfRule>
    <cfRule type="expression" dxfId="955" priority="873">
      <formula>LEFT(B7,3)="gem"</formula>
    </cfRule>
    <cfRule type="expression" dxfId="954" priority="874">
      <formula>LEFT(B7,5)="stair"</formula>
    </cfRule>
    <cfRule type="expression" dxfId="953" priority="876">
      <formula>OR(LEFT(B7,5)="slime",LEFT(B7,3)="bat",LEFT(B7,8)="skeleton",LEFT(B7,5)="mummy",LEFT(B7,6)="wizard",LEFT(B7,6)="knight")</formula>
    </cfRule>
    <cfRule type="cellIs" dxfId="952" priority="877" operator="equal">
      <formula>"key_1"</formula>
    </cfRule>
    <cfRule type="cellIs" dxfId="951" priority="878" operator="equal">
      <formula>"key_2"</formula>
    </cfRule>
    <cfRule type="cellIs" dxfId="950" priority="879" operator="equal">
      <formula>"door_2"</formula>
    </cfRule>
    <cfRule type="cellIs" dxfId="949" priority="880" operator="equal">
      <formula>"door_0"</formula>
    </cfRule>
    <cfRule type="cellIs" dxfId="948" priority="881" operator="equal">
      <formula>"wall_1"</formula>
    </cfRule>
    <cfRule type="cellIs" dxfId="947" priority="882" operator="equal">
      <formula>"ground_0"</formula>
    </cfRule>
  </conditionalFormatting>
  <conditionalFormatting sqref="B10:B11">
    <cfRule type="cellIs" dxfId="946" priority="206" operator="equal">
      <formula>"door_0"</formula>
    </cfRule>
    <cfRule type="cellIs" dxfId="945" priority="209" operator="equal">
      <formula>"wall_2"</formula>
    </cfRule>
    <cfRule type="expression" dxfId="944" priority="199">
      <formula>LEFT(B10,3)="gem"</formula>
    </cfRule>
    <cfRule type="cellIs" dxfId="943" priority="208" operator="equal">
      <formula>"ground_0"</formula>
    </cfRule>
    <cfRule type="cellIs" dxfId="942" priority="207" operator="equal">
      <formula>"wall_1"</formula>
    </cfRule>
    <cfRule type="cellIs" dxfId="941" priority="205" operator="equal">
      <formula>"door_2"</formula>
    </cfRule>
    <cfRule type="cellIs" dxfId="940" priority="204" operator="equal">
      <formula>"key_2"</formula>
    </cfRule>
    <cfRule type="cellIs" dxfId="939" priority="203" operator="equal">
      <formula>"key_1"</formula>
    </cfRule>
    <cfRule type="expression" dxfId="938" priority="202">
      <formula>OR(LEFT(B10,5)="slime",LEFT(B10,3)="bat",LEFT(B10,8)="skeleton",LEFT(B10,5)="mummy",LEFT(B10,6)="wizard",LEFT(B10,6)="knight")</formula>
    </cfRule>
    <cfRule type="expression" dxfId="937" priority="200">
      <formula>LEFT(B10,5)="stair"</formula>
    </cfRule>
    <cfRule type="expression" dxfId="936" priority="197">
      <formula>LEFT(B10,3)="pos"</formula>
    </cfRule>
    <cfRule type="cellIs" dxfId="935" priority="210" operator="equal">
      <formula>"wall_0"</formula>
    </cfRule>
  </conditionalFormatting>
  <conditionalFormatting sqref="B12:C12">
    <cfRule type="cellIs" dxfId="934" priority="771" operator="equal">
      <formula>"wall_2"</formula>
    </cfRule>
    <cfRule type="cellIs" dxfId="933" priority="770" operator="equal">
      <formula>"ground_0"</formula>
    </cfRule>
    <cfRule type="cellIs" dxfId="932" priority="769" operator="equal">
      <formula>"wall_1"</formula>
    </cfRule>
    <cfRule type="expression" dxfId="931" priority="761">
      <formula>LEFT(B12,3)="gem"</formula>
    </cfRule>
    <cfRule type="expression" dxfId="930" priority="762">
      <formula>LEFT(B12,5)="stair"</formula>
    </cfRule>
    <cfRule type="cellIs" dxfId="929" priority="767" operator="equal">
      <formula>"door_2"</formula>
    </cfRule>
    <cfRule type="cellIs" dxfId="928" priority="766" operator="equal">
      <formula>"key_2"</formula>
    </cfRule>
    <cfRule type="expression" dxfId="927" priority="764">
      <formula>OR(LEFT(B12,5)="slime",LEFT(B12,3)="bat",LEFT(B12,8)="skeleton",LEFT(B12,5)="mummy",LEFT(B12,6)="wizard",LEFT(B12,6)="knight")</formula>
    </cfRule>
    <cfRule type="cellIs" dxfId="926" priority="765" operator="equal">
      <formula>"key_1"</formula>
    </cfRule>
    <cfRule type="cellIs" dxfId="925" priority="772" operator="equal">
      <formula>"wall_0"</formula>
    </cfRule>
    <cfRule type="expression" dxfId="924" priority="759">
      <formula>LEFT(B12,3)="pos"</formula>
    </cfRule>
    <cfRule type="cellIs" dxfId="923" priority="768" operator="equal">
      <formula>"door_0"</formula>
    </cfRule>
  </conditionalFormatting>
  <conditionalFormatting sqref="B6:D6 D7:G7">
    <cfRule type="expression" dxfId="922" priority="927">
      <formula>LEFT(B6,3)="pos"</formula>
    </cfRule>
    <cfRule type="cellIs" dxfId="921" priority="934" operator="equal">
      <formula>"key_2"</formula>
    </cfRule>
    <cfRule type="cellIs" dxfId="920" priority="935" operator="equal">
      <formula>"door_2"</formula>
    </cfRule>
    <cfRule type="expression" dxfId="919" priority="930">
      <formula>LEFT(B6,5)="stair"</formula>
    </cfRule>
    <cfRule type="cellIs" dxfId="918" priority="939" operator="equal">
      <formula>"wall_2"</formula>
    </cfRule>
    <cfRule type="cellIs" dxfId="917" priority="936" operator="equal">
      <formula>"door_0"</formula>
    </cfRule>
    <cfRule type="cellIs" dxfId="916" priority="940" operator="equal">
      <formula>"wall_0"</formula>
    </cfRule>
    <cfRule type="cellIs" dxfId="915" priority="938" operator="equal">
      <formula>"ground_0"</formula>
    </cfRule>
    <cfRule type="expression" dxfId="914" priority="929">
      <formula>LEFT(B6,3)="gem"</formula>
    </cfRule>
    <cfRule type="cellIs" dxfId="913" priority="937" operator="equal">
      <formula>"wall_1"</formula>
    </cfRule>
    <cfRule type="cellIs" dxfId="912" priority="933" operator="equal">
      <formula>"key_1"</formula>
    </cfRule>
    <cfRule type="expression" dxfId="911" priority="932">
      <formula>OR(LEFT(B6,5)="slime",LEFT(B6,3)="bat",LEFT(B6,8)="skeleton",LEFT(B6,5)="mummy",LEFT(B6,6)="wizard",LEFT(B6,6)="knight")</formula>
    </cfRule>
  </conditionalFormatting>
  <conditionalFormatting sqref="B4:G5">
    <cfRule type="cellIs" dxfId="910" priority="992" operator="equal">
      <formula>"door_0"</formula>
    </cfRule>
    <cfRule type="cellIs" dxfId="909" priority="990" operator="equal">
      <formula>"key_2"</formula>
    </cfRule>
    <cfRule type="expression" dxfId="908" priority="983">
      <formula>LEFT(B4,3)="pos"</formula>
    </cfRule>
    <cfRule type="expression" dxfId="907" priority="985">
      <formula>LEFT(B4,3)="gem"</formula>
    </cfRule>
    <cfRule type="cellIs" dxfId="906" priority="993" operator="equal">
      <formula>"wall_1"</formula>
    </cfRule>
    <cfRule type="cellIs" dxfId="905" priority="994" operator="equal">
      <formula>"ground_0"</formula>
    </cfRule>
    <cfRule type="cellIs" dxfId="904" priority="995" operator="equal">
      <formula>"wall_2"</formula>
    </cfRule>
    <cfRule type="expression" dxfId="903" priority="986">
      <formula>LEFT(B4,5)="stair"</formula>
    </cfRule>
    <cfRule type="expression" dxfId="902" priority="988">
      <formula>OR(LEFT(B4,5)="slime",LEFT(B4,3)="bat",LEFT(B4,8)="skeleton",LEFT(B4,5)="mummy",LEFT(B4,6)="wizard",LEFT(B4,6)="knight")</formula>
    </cfRule>
    <cfRule type="cellIs" dxfId="901" priority="989" operator="equal">
      <formula>"key_1"</formula>
    </cfRule>
    <cfRule type="cellIs" dxfId="900" priority="991" operator="equal">
      <formula>"door_2"</formula>
    </cfRule>
    <cfRule type="cellIs" dxfId="899" priority="996" operator="equal">
      <formula>"wall_0"</formula>
    </cfRule>
  </conditionalFormatting>
  <conditionalFormatting sqref="B4:G11">
    <cfRule type="expression" dxfId="898" priority="128">
      <formula>LEFT(B4,6)="potion"</formula>
    </cfRule>
  </conditionalFormatting>
  <conditionalFormatting sqref="B12:J12">
    <cfRule type="expression" dxfId="897" priority="58">
      <formula>LEFT(B12,6)="potion"</formula>
    </cfRule>
  </conditionalFormatting>
  <conditionalFormatting sqref="C7">
    <cfRule type="expression" dxfId="896" priority="314">
      <formula>OR(LEFT(C7,5)="slime",LEFT(C7,3)="bat",LEFT(C7,8)="skeleton",LEFT(C7,5)="mummy",LEFT(C7,6)="wizard",LEFT(C7,6)="knight")</formula>
    </cfRule>
    <cfRule type="cellIs" dxfId="895" priority="319" operator="equal">
      <formula>"wall_1"</formula>
    </cfRule>
    <cfRule type="cellIs" dxfId="894" priority="320" operator="equal">
      <formula>"ground_0"</formula>
    </cfRule>
    <cfRule type="cellIs" dxfId="893" priority="321" operator="equal">
      <formula>"wall_2"</formula>
    </cfRule>
    <cfRule type="cellIs" dxfId="892" priority="322" operator="equal">
      <formula>"wall_0"</formula>
    </cfRule>
    <cfRule type="expression" dxfId="891" priority="309">
      <formula>LEFT(C7,3)="pos"</formula>
    </cfRule>
    <cfRule type="expression" dxfId="890" priority="312">
      <formula>LEFT(C7,5)="stair"</formula>
    </cfRule>
    <cfRule type="expression" dxfId="889" priority="311">
      <formula>LEFT(C7,3)="gem"</formula>
    </cfRule>
    <cfRule type="cellIs" dxfId="888" priority="315" operator="equal">
      <formula>"key_1"</formula>
    </cfRule>
    <cfRule type="cellIs" dxfId="887" priority="316" operator="equal">
      <formula>"key_2"</formula>
    </cfRule>
    <cfRule type="cellIs" dxfId="886" priority="317" operator="equal">
      <formula>"door_2"</formula>
    </cfRule>
    <cfRule type="cellIs" dxfId="885" priority="318" operator="equal">
      <formula>"door_0"</formula>
    </cfRule>
  </conditionalFormatting>
  <conditionalFormatting sqref="C10:E10">
    <cfRule type="expression" dxfId="884" priority="158">
      <formula>LEFT(C10,5)="stair"</formula>
    </cfRule>
    <cfRule type="expression" dxfId="883" priority="155">
      <formula>LEFT(C10,3)="pos"</formula>
    </cfRule>
    <cfRule type="expression" dxfId="882" priority="157">
      <formula>LEFT(C10,3)="gem"</formula>
    </cfRule>
    <cfRule type="expression" dxfId="881" priority="160">
      <formula>OR(LEFT(C10,5)="slime",LEFT(C10,3)="bat",LEFT(C10,8)="skeleton",LEFT(C10,5)="mummy",LEFT(C10,6)="wizard",LEFT(C10,6)="knight")</formula>
    </cfRule>
    <cfRule type="cellIs" dxfId="880" priority="162" operator="equal">
      <formula>"key_2"</formula>
    </cfRule>
    <cfRule type="cellIs" dxfId="879" priority="163" operator="equal">
      <formula>"door_2"</formula>
    </cfRule>
    <cfRule type="cellIs" dxfId="878" priority="164" operator="equal">
      <formula>"door_0"</formula>
    </cfRule>
    <cfRule type="cellIs" dxfId="877" priority="168" operator="equal">
      <formula>"wall_0"</formula>
    </cfRule>
    <cfRule type="cellIs" dxfId="876" priority="165" operator="equal">
      <formula>"wall_1"</formula>
    </cfRule>
    <cfRule type="cellIs" dxfId="875" priority="166" operator="equal">
      <formula>"ground_0"</formula>
    </cfRule>
    <cfRule type="cellIs" dxfId="874" priority="167" operator="equal">
      <formula>"wall_2"</formula>
    </cfRule>
    <cfRule type="cellIs" dxfId="873" priority="161" operator="equal">
      <formula>"key_1"</formula>
    </cfRule>
  </conditionalFormatting>
  <conditionalFormatting sqref="C8:G8">
    <cfRule type="cellIs" dxfId="872" priority="334" operator="equal">
      <formula>"ground_0"</formula>
    </cfRule>
    <cfRule type="cellIs" dxfId="871" priority="335" operator="equal">
      <formula>"wall_2"</formula>
    </cfRule>
    <cfRule type="cellIs" dxfId="870" priority="336" operator="equal">
      <formula>"wall_0"</formula>
    </cfRule>
    <cfRule type="expression" dxfId="869" priority="328">
      <formula>OR(LEFT(C8,5)="slime",LEFT(C8,3)="bat",LEFT(C8,8)="skeleton",LEFT(C8,5)="mummy",LEFT(C8,6)="wizard",LEFT(C8,6)="knight")</formula>
    </cfRule>
    <cfRule type="expression" dxfId="868" priority="323">
      <formula>LEFT(C8,3)="pos"</formula>
    </cfRule>
    <cfRule type="expression" dxfId="867" priority="325">
      <formula>LEFT(C8,3)="gem"</formula>
    </cfRule>
    <cfRule type="expression" dxfId="866" priority="326">
      <formula>LEFT(C8,5)="stair"</formula>
    </cfRule>
    <cfRule type="cellIs" dxfId="865" priority="329" operator="equal">
      <formula>"key_1"</formula>
    </cfRule>
    <cfRule type="cellIs" dxfId="864" priority="330" operator="equal">
      <formula>"key_2"</formula>
    </cfRule>
    <cfRule type="cellIs" dxfId="863" priority="331" operator="equal">
      <formula>"door_2"</formula>
    </cfRule>
    <cfRule type="cellIs" dxfId="862" priority="332" operator="equal">
      <formula>"door_0"</formula>
    </cfRule>
    <cfRule type="cellIs" dxfId="861" priority="333" operator="equal">
      <formula>"wall_1"</formula>
    </cfRule>
  </conditionalFormatting>
  <conditionalFormatting sqref="D12:F12">
    <cfRule type="cellIs" dxfId="860" priority="78" operator="equal">
      <formula>"key_2"</formula>
    </cfRule>
    <cfRule type="expression" dxfId="859" priority="73">
      <formula>LEFT(D12,3)="gem"</formula>
    </cfRule>
    <cfRule type="cellIs" dxfId="858" priority="77" operator="equal">
      <formula>"key_1"</formula>
    </cfRule>
    <cfRule type="expression" dxfId="857" priority="71">
      <formula>LEFT(D12,3)="pos"</formula>
    </cfRule>
    <cfRule type="cellIs" dxfId="856" priority="83" operator="equal">
      <formula>"wall_2"</formula>
    </cfRule>
    <cfRule type="cellIs" dxfId="855" priority="84" operator="equal">
      <formula>"wall_0"</formula>
    </cfRule>
    <cfRule type="cellIs" dxfId="854" priority="82" operator="equal">
      <formula>"ground_0"</formula>
    </cfRule>
    <cfRule type="expression" dxfId="853" priority="74">
      <formula>LEFT(D12,5)="stair"</formula>
    </cfRule>
    <cfRule type="cellIs" dxfId="852" priority="81" operator="equal">
      <formula>"wall_1"</formula>
    </cfRule>
    <cfRule type="cellIs" dxfId="851" priority="79" operator="equal">
      <formula>"door_2"</formula>
    </cfRule>
    <cfRule type="expression" dxfId="850" priority="76">
      <formula>OR(LEFT(D12,5)="slime",LEFT(D12,3)="bat",LEFT(D12,8)="skeleton",LEFT(D12,5)="mummy",LEFT(D12,6)="wizard",LEFT(D12,6)="knight")</formula>
    </cfRule>
    <cfRule type="cellIs" dxfId="849" priority="80" operator="equal">
      <formula>"door_0"</formula>
    </cfRule>
  </conditionalFormatting>
  <conditionalFormatting sqref="E2:E3">
    <cfRule type="expression" dxfId="848" priority="661">
      <formula>LEFT(E2,3)="gem"</formula>
    </cfRule>
    <cfRule type="cellIs" dxfId="847" priority="672" operator="equal">
      <formula>"wall_0"</formula>
    </cfRule>
    <cfRule type="cellIs" dxfId="846" priority="670" operator="equal">
      <formula>"ground_0"</formula>
    </cfRule>
    <cfRule type="cellIs" dxfId="845" priority="669" operator="equal">
      <formula>"wall_1"</formula>
    </cfRule>
    <cfRule type="cellIs" dxfId="844" priority="668" operator="equal">
      <formula>"door_0"</formula>
    </cfRule>
    <cfRule type="cellIs" dxfId="843" priority="667" operator="equal">
      <formula>"door_2"</formula>
    </cfRule>
    <cfRule type="cellIs" dxfId="842" priority="671" operator="equal">
      <formula>"wall_2"</formula>
    </cfRule>
    <cfRule type="cellIs" dxfId="841" priority="666" operator="equal">
      <formula>"key_2"</formula>
    </cfRule>
    <cfRule type="expression" dxfId="840" priority="662">
      <formula>LEFT(E2,5)="stair"</formula>
    </cfRule>
    <cfRule type="cellIs" dxfId="839" priority="665" operator="equal">
      <formula>"key_1"</formula>
    </cfRule>
    <cfRule type="expression" dxfId="838" priority="659">
      <formula>LEFT(E2,3)="pos"</formula>
    </cfRule>
    <cfRule type="expression" dxfId="837" priority="664">
      <formula>OR(LEFT(E2,5)="slime",LEFT(E2,3)="bat",LEFT(E2,8)="skeleton",LEFT(E2,5)="mummy",LEFT(E2,6)="wizard",LEFT(E2,6)="knight")</formula>
    </cfRule>
  </conditionalFormatting>
  <conditionalFormatting sqref="E6:G6">
    <cfRule type="expression" dxfId="836" priority="269">
      <formula>LEFT(E6,3)="gem"</formula>
    </cfRule>
    <cfRule type="cellIs" dxfId="835" priority="280" operator="equal">
      <formula>"wall_0"</formula>
    </cfRule>
    <cfRule type="cellIs" dxfId="834" priority="279" operator="equal">
      <formula>"wall_2"</formula>
    </cfRule>
    <cfRule type="cellIs" dxfId="833" priority="278" operator="equal">
      <formula>"ground_0"</formula>
    </cfRule>
    <cfRule type="cellIs" dxfId="832" priority="277" operator="equal">
      <formula>"wall_1"</formula>
    </cfRule>
    <cfRule type="cellIs" dxfId="831" priority="276" operator="equal">
      <formula>"door_0"</formula>
    </cfRule>
    <cfRule type="expression" dxfId="830" priority="267">
      <formula>LEFT(E6,3)="pos"</formula>
    </cfRule>
    <cfRule type="cellIs" dxfId="829" priority="274" operator="equal">
      <formula>"key_2"</formula>
    </cfRule>
    <cfRule type="cellIs" dxfId="828" priority="273" operator="equal">
      <formula>"key_1"</formula>
    </cfRule>
    <cfRule type="expression" dxfId="827" priority="272">
      <formula>OR(LEFT(E6,5)="slime",LEFT(E6,3)="bat",LEFT(E6,8)="skeleton",LEFT(E6,5)="mummy",LEFT(E6,6)="wizard",LEFT(E6,6)="knight")</formula>
    </cfRule>
    <cfRule type="cellIs" dxfId="826" priority="275" operator="equal">
      <formula>"door_2"</formula>
    </cfRule>
    <cfRule type="expression" dxfId="825" priority="270">
      <formula>LEFT(E6,5)="stair"</formula>
    </cfRule>
  </conditionalFormatting>
  <conditionalFormatting sqref="F10 C11:F11">
    <cfRule type="cellIs" dxfId="824" priority="823" operator="equal">
      <formula>"door_2"</formula>
    </cfRule>
    <cfRule type="cellIs" dxfId="823" priority="821" operator="equal">
      <formula>"key_1"</formula>
    </cfRule>
    <cfRule type="cellIs" dxfId="822" priority="828" operator="equal">
      <formula>"wall_0"</formula>
    </cfRule>
    <cfRule type="cellIs" dxfId="821" priority="827" operator="equal">
      <formula>"wall_2"</formula>
    </cfRule>
    <cfRule type="cellIs" dxfId="820" priority="826" operator="equal">
      <formula>"ground_0"</formula>
    </cfRule>
    <cfRule type="cellIs" dxfId="819" priority="825" operator="equal">
      <formula>"wall_1"</formula>
    </cfRule>
    <cfRule type="cellIs" dxfId="818" priority="824" operator="equal">
      <formula>"door_0"</formula>
    </cfRule>
    <cfRule type="cellIs" dxfId="817" priority="822" operator="equal">
      <formula>"key_2"</formula>
    </cfRule>
    <cfRule type="expression" dxfId="816" priority="820">
      <formula>OR(LEFT(C10,5)="slime",LEFT(C10,3)="bat",LEFT(C10,8)="skeleton",LEFT(C10,5)="mummy",LEFT(C10,6)="wizard",LEFT(C10,6)="knight")</formula>
    </cfRule>
    <cfRule type="expression" dxfId="815" priority="818">
      <formula>LEFT(C10,5)="stair"</formula>
    </cfRule>
    <cfRule type="expression" dxfId="814" priority="817">
      <formula>LEFT(C10,3)="gem"</formula>
    </cfRule>
    <cfRule type="expression" dxfId="813" priority="815">
      <formula>LEFT(C10,3)="pos"</formula>
    </cfRule>
  </conditionalFormatting>
  <conditionalFormatting sqref="G10:G11">
    <cfRule type="expression" dxfId="812" priority="132">
      <formula>OR(LEFT(G10,5)="slime",LEFT(G10,3)="bat",LEFT(G10,8)="skeleton",LEFT(G10,5)="mummy",LEFT(G10,6)="wizard",LEFT(G10,6)="knight")</formula>
    </cfRule>
    <cfRule type="cellIs" dxfId="811" priority="133" operator="equal">
      <formula>"key_1"</formula>
    </cfRule>
    <cfRule type="cellIs" dxfId="810" priority="134" operator="equal">
      <formula>"key_2"</formula>
    </cfRule>
    <cfRule type="cellIs" dxfId="809" priority="135" operator="equal">
      <formula>"door_2"</formula>
    </cfRule>
    <cfRule type="cellIs" dxfId="808" priority="136" operator="equal">
      <formula>"door_0"</formula>
    </cfRule>
    <cfRule type="expression" dxfId="807" priority="129">
      <formula>LEFT(G10,3)="gem"</formula>
    </cfRule>
    <cfRule type="expression" dxfId="806" priority="130">
      <formula>LEFT(G10,5)="stair"</formula>
    </cfRule>
    <cfRule type="cellIs" dxfId="805" priority="137" operator="equal">
      <formula>"wall_1"</formula>
    </cfRule>
    <cfRule type="cellIs" dxfId="804" priority="138" operator="equal">
      <formula>"ground_0"</formula>
    </cfRule>
    <cfRule type="cellIs" dxfId="803" priority="139" operator="equal">
      <formula>"wall_2"</formula>
    </cfRule>
    <cfRule type="cellIs" dxfId="802" priority="140" operator="equal">
      <formula>"wall_0"</formula>
    </cfRule>
  </conditionalFormatting>
  <conditionalFormatting sqref="G10:G12">
    <cfRule type="expression" dxfId="801" priority="113">
      <formula>LEFT(G10,3)="pos"</formula>
    </cfRule>
  </conditionalFormatting>
  <conditionalFormatting sqref="G12">
    <cfRule type="cellIs" dxfId="800" priority="120" operator="equal">
      <formula>"key_2"</formula>
    </cfRule>
    <cfRule type="cellIs" dxfId="799" priority="119" operator="equal">
      <formula>"key_1"</formula>
    </cfRule>
    <cfRule type="expression" dxfId="798" priority="118">
      <formula>OR(LEFT(G12,5)="slime",LEFT(G12,3)="bat",LEFT(G12,8)="skeleton",LEFT(G12,5)="mummy",LEFT(G12,6)="wizard",LEFT(G12,6)="knight")</formula>
    </cfRule>
    <cfRule type="expression" dxfId="797" priority="116">
      <formula>LEFT(G12,5)="stair"</formula>
    </cfRule>
    <cfRule type="expression" dxfId="796" priority="115">
      <formula>LEFT(G12,3)="gem"</formula>
    </cfRule>
    <cfRule type="cellIs" dxfId="795" priority="121" operator="equal">
      <formula>"door_2"</formula>
    </cfRule>
    <cfRule type="cellIs" dxfId="794" priority="123" operator="equal">
      <formula>"wall_1"</formula>
    </cfRule>
    <cfRule type="cellIs" dxfId="793" priority="126" operator="equal">
      <formula>"wall_0"</formula>
    </cfRule>
    <cfRule type="cellIs" dxfId="792" priority="125" operator="equal">
      <formula>"wall_2"</formula>
    </cfRule>
    <cfRule type="cellIs" dxfId="791" priority="124" operator="equal">
      <formula>"ground_0"</formula>
    </cfRule>
    <cfRule type="cellIs" dxfId="790" priority="122" operator="equal">
      <formula>"door_0"</formula>
    </cfRule>
  </conditionalFormatting>
  <conditionalFormatting sqref="G9:H9">
    <cfRule type="expression" dxfId="789" priority="393">
      <formula>LEFT(G9,3)="pos"</formula>
    </cfRule>
    <cfRule type="cellIs" dxfId="788" priority="405" operator="equal">
      <formula>"wall_2"</formula>
    </cfRule>
    <cfRule type="cellIs" dxfId="787" priority="401" operator="equal">
      <formula>"door_2"</formula>
    </cfRule>
    <cfRule type="expression" dxfId="786" priority="398">
      <formula>OR(LEFT(G9,5)="slime",LEFT(G9,3)="bat",LEFT(G9,8)="skeleton",LEFT(G9,5)="mummy",LEFT(G9,6)="wizard",LEFT(G9,6)="knight")</formula>
    </cfRule>
    <cfRule type="expression" dxfId="785" priority="395">
      <formula>LEFT(G9,3)="gem"</formula>
    </cfRule>
    <cfRule type="expression" dxfId="784" priority="396">
      <formula>LEFT(G9,5)="stair"</formula>
    </cfRule>
    <cfRule type="cellIs" dxfId="783" priority="399" operator="equal">
      <formula>"key_1"</formula>
    </cfRule>
    <cfRule type="cellIs" dxfId="782" priority="400" operator="equal">
      <formula>"key_2"</formula>
    </cfRule>
    <cfRule type="cellIs" dxfId="781" priority="402" operator="equal">
      <formula>"door_0"</formula>
    </cfRule>
    <cfRule type="cellIs" dxfId="780" priority="403" operator="equal">
      <formula>"wall_1"</formula>
    </cfRule>
    <cfRule type="cellIs" dxfId="779" priority="406" operator="equal">
      <formula>"wall_0"</formula>
    </cfRule>
    <cfRule type="cellIs" dxfId="778" priority="404" operator="equal">
      <formula>"ground_0"</formula>
    </cfRule>
  </conditionalFormatting>
  <conditionalFormatting sqref="H2">
    <cfRule type="cellIs" dxfId="777" priority="12" operator="equal">
      <formula>"ground_0"</formula>
    </cfRule>
    <cfRule type="cellIs" dxfId="776" priority="13" operator="equal">
      <formula>"wall_2"</formula>
    </cfRule>
    <cfRule type="expression" dxfId="775" priority="6">
      <formula>OR(LEFT(H2,5)="slime",LEFT(H2,3)="bat",LEFT(H2,8)="skeleton",LEFT(H2,5)="mummy",LEFT(H2,6)="wizard",LEFT(H2,6)="knight")</formula>
    </cfRule>
    <cfRule type="expression" dxfId="774" priority="3">
      <formula>LEFT(H2,3)="gem"</formula>
    </cfRule>
    <cfRule type="cellIs" dxfId="773" priority="14" operator="equal">
      <formula>"wall_0"</formula>
    </cfRule>
    <cfRule type="expression" dxfId="772" priority="4">
      <formula>LEFT(H2,5)="stair"</formula>
    </cfRule>
    <cfRule type="expression" dxfId="771" priority="1">
      <formula>LEFT(H2,3)="pos"</formula>
    </cfRule>
    <cfRule type="cellIs" dxfId="770" priority="7" operator="equal">
      <formula>"key_1"</formula>
    </cfRule>
    <cfRule type="cellIs" dxfId="769" priority="9" operator="equal">
      <formula>"door_2"</formula>
    </cfRule>
    <cfRule type="cellIs" dxfId="768" priority="10" operator="equal">
      <formula>"door_0"</formula>
    </cfRule>
    <cfRule type="cellIs" dxfId="767" priority="11" operator="equal">
      <formula>"wall_1"</formula>
    </cfRule>
    <cfRule type="cellIs" dxfId="766" priority="8" operator="equal">
      <formula>"key_2"</formula>
    </cfRule>
  </conditionalFormatting>
  <conditionalFormatting sqref="H3">
    <cfRule type="expression" dxfId="765" priority="1025">
      <formula>LEFT(H3,3)="pos"</formula>
    </cfRule>
    <cfRule type="expression" dxfId="764" priority="1027">
      <formula>LEFT(H3,3)="gem"</formula>
    </cfRule>
    <cfRule type="expression" dxfId="763" priority="1028">
      <formula>LEFT(H3,5)="stair"</formula>
    </cfRule>
    <cfRule type="cellIs" dxfId="762" priority="1036" operator="equal">
      <formula>"ground_0"</formula>
    </cfRule>
    <cfRule type="cellIs" dxfId="761" priority="1037" operator="equal">
      <formula>"wall_2"</formula>
    </cfRule>
    <cfRule type="cellIs" dxfId="760" priority="1038" operator="equal">
      <formula>"wall_0"</formula>
    </cfRule>
    <cfRule type="cellIs" dxfId="759" priority="1034" operator="equal">
      <formula>"door_0"</formula>
    </cfRule>
    <cfRule type="cellIs" dxfId="758" priority="1033" operator="equal">
      <formula>"door_2"</formula>
    </cfRule>
    <cfRule type="cellIs" dxfId="757" priority="1032" operator="equal">
      <formula>"key_2"</formula>
    </cfRule>
    <cfRule type="cellIs" dxfId="756" priority="1031" operator="equal">
      <formula>"key_1"</formula>
    </cfRule>
    <cfRule type="expression" dxfId="755" priority="1030">
      <formula>OR(LEFT(H3,5)="slime",LEFT(H3,3)="bat",LEFT(H3,8)="skeleton",LEFT(H3,5)="mummy",LEFT(H3,6)="wizard",LEFT(H3,6)="knight")</formula>
    </cfRule>
    <cfRule type="cellIs" dxfId="754" priority="1035" operator="equal">
      <formula>"wall_1"</formula>
    </cfRule>
  </conditionalFormatting>
  <conditionalFormatting sqref="H5:H7">
    <cfRule type="cellIs" dxfId="753" priority="922" operator="equal">
      <formula>"door_0"</formula>
    </cfRule>
    <cfRule type="cellIs" dxfId="752" priority="925" operator="equal">
      <formula>"wall_2"</formula>
    </cfRule>
    <cfRule type="cellIs" dxfId="751" priority="924" operator="equal">
      <formula>"ground_0"</formula>
    </cfRule>
    <cfRule type="cellIs" dxfId="750" priority="923" operator="equal">
      <formula>"wall_1"</formula>
    </cfRule>
    <cfRule type="expression" dxfId="749" priority="916">
      <formula>LEFT(H5,5)="stair"</formula>
    </cfRule>
    <cfRule type="cellIs" dxfId="748" priority="921" operator="equal">
      <formula>"door_2"</formula>
    </cfRule>
    <cfRule type="expression" dxfId="747" priority="918">
      <formula>OR(LEFT(H5,5)="slime",LEFT(H5,3)="bat",LEFT(H5,8)="skeleton",LEFT(H5,5)="mummy",LEFT(H5,6)="wizard",LEFT(H5,6)="knight")</formula>
    </cfRule>
    <cfRule type="cellIs" dxfId="746" priority="920" operator="equal">
      <formula>"key_2"</formula>
    </cfRule>
    <cfRule type="expression" dxfId="745" priority="915">
      <formula>LEFT(H5,3)="gem"</formula>
    </cfRule>
    <cfRule type="cellIs" dxfId="744" priority="926" operator="equal">
      <formula>"wall_0"</formula>
    </cfRule>
    <cfRule type="expression" dxfId="743" priority="913">
      <formula>LEFT(H5,3)="pos"</formula>
    </cfRule>
    <cfRule type="cellIs" dxfId="742" priority="919" operator="equal">
      <formula>"key_1"</formula>
    </cfRule>
  </conditionalFormatting>
  <conditionalFormatting sqref="H4:I4">
    <cfRule type="cellIs" dxfId="741" priority="637" operator="equal">
      <formula>"key_1"</formula>
    </cfRule>
    <cfRule type="cellIs" dxfId="740" priority="640" operator="equal">
      <formula>"door_0"</formula>
    </cfRule>
    <cfRule type="expression" dxfId="739" priority="636">
      <formula>OR(LEFT(H4,5)="slime",LEFT(H4,3)="bat",LEFT(H4,8)="skeleton",LEFT(H4,5)="mummy",LEFT(H4,6)="wizard",LEFT(H4,6)="knight")</formula>
    </cfRule>
    <cfRule type="expression" dxfId="738" priority="634">
      <formula>LEFT(H4,5)="stair"</formula>
    </cfRule>
    <cfRule type="expression" dxfId="737" priority="633">
      <formula>LEFT(H4,3)="gem"</formula>
    </cfRule>
    <cfRule type="expression" dxfId="736" priority="631">
      <formula>LEFT(H4,3)="pos"</formula>
    </cfRule>
    <cfRule type="cellIs" dxfId="735" priority="644" operator="equal">
      <formula>"wall_0"</formula>
    </cfRule>
    <cfRule type="cellIs" dxfId="734" priority="641" operator="equal">
      <formula>"wall_1"</formula>
    </cfRule>
    <cfRule type="cellIs" dxfId="733" priority="643" operator="equal">
      <formula>"wall_2"</formula>
    </cfRule>
    <cfRule type="cellIs" dxfId="732" priority="642" operator="equal">
      <formula>"ground_0"</formula>
    </cfRule>
    <cfRule type="cellIs" dxfId="731" priority="639" operator="equal">
      <formula>"door_2"</formula>
    </cfRule>
    <cfRule type="cellIs" dxfId="730" priority="638" operator="equal">
      <formula>"key_2"</formula>
    </cfRule>
  </conditionalFormatting>
  <conditionalFormatting sqref="H12:I12">
    <cfRule type="expression" dxfId="729" priority="747">
      <formula>LEFT(H12,3)="gem"</formula>
    </cfRule>
    <cfRule type="expression" dxfId="728" priority="745">
      <formula>LEFT(H12,3)="pos"</formula>
    </cfRule>
    <cfRule type="cellIs" dxfId="727" priority="753" operator="equal">
      <formula>"door_2"</formula>
    </cfRule>
    <cfRule type="cellIs" dxfId="726" priority="752" operator="equal">
      <formula>"key_2"</formula>
    </cfRule>
    <cfRule type="cellIs" dxfId="725" priority="751" operator="equal">
      <formula>"key_1"</formula>
    </cfRule>
    <cfRule type="expression" dxfId="724" priority="750">
      <formula>OR(LEFT(H12,5)="slime",LEFT(H12,3)="bat",LEFT(H12,8)="skeleton",LEFT(H12,5)="mummy",LEFT(H12,6)="wizard",LEFT(H12,6)="knight")</formula>
    </cfRule>
    <cfRule type="expression" dxfId="723" priority="748">
      <formula>LEFT(H12,5)="stair"</formula>
    </cfRule>
    <cfRule type="cellIs" dxfId="722" priority="758" operator="equal">
      <formula>"wall_0"</formula>
    </cfRule>
    <cfRule type="cellIs" dxfId="721" priority="757" operator="equal">
      <formula>"wall_2"</formula>
    </cfRule>
    <cfRule type="cellIs" dxfId="720" priority="756" operator="equal">
      <formula>"ground_0"</formula>
    </cfRule>
    <cfRule type="cellIs" dxfId="719" priority="755" operator="equal">
      <formula>"wall_1"</formula>
    </cfRule>
    <cfRule type="cellIs" dxfId="718" priority="754" operator="equal">
      <formula>"door_0"</formula>
    </cfRule>
  </conditionalFormatting>
  <conditionalFormatting sqref="H2:J11">
    <cfRule type="expression" dxfId="717" priority="2">
      <formula>LEFT(H2,6)="potion"</formula>
    </cfRule>
  </conditionalFormatting>
  <conditionalFormatting sqref="H8:J8 I9">
    <cfRule type="cellIs" dxfId="716" priority="870" operator="equal">
      <formula>"wall_0"</formula>
    </cfRule>
    <cfRule type="cellIs" dxfId="715" priority="865" operator="equal">
      <formula>"door_2"</formula>
    </cfRule>
    <cfRule type="expression" dxfId="714" priority="862">
      <formula>OR(LEFT(H8,5)="slime",LEFT(H8,3)="bat",LEFT(H8,8)="skeleton",LEFT(H8,5)="mummy",LEFT(H8,6)="wizard",LEFT(H8,6)="knight")</formula>
    </cfRule>
    <cfRule type="cellIs" dxfId="713" priority="869" operator="equal">
      <formula>"wall_2"</formula>
    </cfRule>
    <cfRule type="cellIs" dxfId="712" priority="868" operator="equal">
      <formula>"ground_0"</formula>
    </cfRule>
    <cfRule type="cellIs" dxfId="711" priority="867" operator="equal">
      <formula>"wall_1"</formula>
    </cfRule>
    <cfRule type="cellIs" dxfId="710" priority="866" operator="equal">
      <formula>"door_0"</formula>
    </cfRule>
    <cfRule type="cellIs" dxfId="709" priority="864" operator="equal">
      <formula>"key_2"</formula>
    </cfRule>
    <cfRule type="cellIs" dxfId="708" priority="863" operator="equal">
      <formula>"key_1"</formula>
    </cfRule>
    <cfRule type="expression" dxfId="707" priority="860">
      <formula>LEFT(H8,5)="stair"</formula>
    </cfRule>
    <cfRule type="expression" dxfId="706" priority="859">
      <formula>LEFT(H8,3)="gem"</formula>
    </cfRule>
    <cfRule type="expression" dxfId="705" priority="857">
      <formula>LEFT(H8,3)="pos"</formula>
    </cfRule>
  </conditionalFormatting>
  <conditionalFormatting sqref="H10:J11">
    <cfRule type="cellIs" dxfId="704" priority="814" operator="equal">
      <formula>"wall_0"</formula>
    </cfRule>
    <cfRule type="expression" dxfId="703" priority="801">
      <formula>LEFT(H10,3)="pos"</formula>
    </cfRule>
    <cfRule type="expression" dxfId="702" priority="803">
      <formula>LEFT(H10,3)="gem"</formula>
    </cfRule>
    <cfRule type="expression" dxfId="701" priority="804">
      <formula>LEFT(H10,5)="stair"</formula>
    </cfRule>
    <cfRule type="expression" dxfId="700" priority="806">
      <formula>OR(LEFT(H10,5)="slime",LEFT(H10,3)="bat",LEFT(H10,8)="skeleton",LEFT(H10,5)="mummy",LEFT(H10,6)="wizard",LEFT(H10,6)="knight")</formula>
    </cfRule>
    <cfRule type="cellIs" dxfId="699" priority="807" operator="equal">
      <formula>"key_1"</formula>
    </cfRule>
    <cfRule type="cellIs" dxfId="698" priority="809" operator="equal">
      <formula>"door_2"</formula>
    </cfRule>
    <cfRule type="cellIs" dxfId="697" priority="810" operator="equal">
      <formula>"door_0"</formula>
    </cfRule>
    <cfRule type="cellIs" dxfId="696" priority="811" operator="equal">
      <formula>"wall_1"</formula>
    </cfRule>
    <cfRule type="cellIs" dxfId="695" priority="812" operator="equal">
      <formula>"ground_0"</formula>
    </cfRule>
    <cfRule type="cellIs" dxfId="694" priority="813" operator="equal">
      <formula>"wall_2"</formula>
    </cfRule>
    <cfRule type="cellIs" dxfId="693" priority="808" operator="equal">
      <formula>"key_2"</formula>
    </cfRule>
  </conditionalFormatting>
  <conditionalFormatting sqref="I2:I3">
    <cfRule type="cellIs" dxfId="692" priority="614" operator="equal">
      <formula>"ground_0"</formula>
    </cfRule>
    <cfRule type="expression" dxfId="691" priority="603">
      <formula>LEFT(I2,3)="pos"</formula>
    </cfRule>
    <cfRule type="expression" dxfId="690" priority="605">
      <formula>LEFT(I2,3)="gem"</formula>
    </cfRule>
    <cfRule type="expression" dxfId="689" priority="606">
      <formula>LEFT(I2,5)="stair"</formula>
    </cfRule>
    <cfRule type="expression" dxfId="688" priority="608">
      <formula>OR(LEFT(I2,5)="slime",LEFT(I2,3)="bat",LEFT(I2,8)="skeleton",LEFT(I2,5)="mummy",LEFT(I2,6)="wizard",LEFT(I2,6)="knight")</formula>
    </cfRule>
    <cfRule type="cellIs" dxfId="687" priority="609" operator="equal">
      <formula>"key_1"</formula>
    </cfRule>
    <cfRule type="cellIs" dxfId="686" priority="610" operator="equal">
      <formula>"key_2"</formula>
    </cfRule>
    <cfRule type="cellIs" dxfId="685" priority="611" operator="equal">
      <formula>"door_2"</formula>
    </cfRule>
    <cfRule type="cellIs" dxfId="684" priority="612" operator="equal">
      <formula>"door_0"</formula>
    </cfRule>
    <cfRule type="cellIs" dxfId="683" priority="613" operator="equal">
      <formula>"wall_1"</formula>
    </cfRule>
    <cfRule type="cellIs" dxfId="682" priority="615" operator="equal">
      <formula>"wall_2"</formula>
    </cfRule>
    <cfRule type="cellIs" dxfId="681" priority="616" operator="equal">
      <formula>"wall_0"</formula>
    </cfRule>
  </conditionalFormatting>
  <conditionalFormatting sqref="I5:I7">
    <cfRule type="cellIs" dxfId="680" priority="238" operator="equal">
      <formula>"wall_0"</formula>
    </cfRule>
    <cfRule type="expression" dxfId="679" priority="227">
      <formula>LEFT(I5,3)="gem"</formula>
    </cfRule>
    <cfRule type="cellIs" dxfId="678" priority="232" operator="equal">
      <formula>"key_2"</formula>
    </cfRule>
    <cfRule type="cellIs" dxfId="677" priority="231" operator="equal">
      <formula>"key_1"</formula>
    </cfRule>
    <cfRule type="cellIs" dxfId="676" priority="233" operator="equal">
      <formula>"door_2"</formula>
    </cfRule>
    <cfRule type="expression" dxfId="675" priority="230">
      <formula>OR(LEFT(I5,5)="slime",LEFT(I5,3)="bat",LEFT(I5,8)="skeleton",LEFT(I5,5)="mummy",LEFT(I5,6)="wizard",LEFT(I5,6)="knight")</formula>
    </cfRule>
    <cfRule type="cellIs" dxfId="674" priority="234" operator="equal">
      <formula>"door_0"</formula>
    </cfRule>
    <cfRule type="expression" dxfId="673" priority="228">
      <formula>LEFT(I5,5)="stair"</formula>
    </cfRule>
    <cfRule type="cellIs" dxfId="672" priority="235" operator="equal">
      <formula>"wall_1"</formula>
    </cfRule>
    <cfRule type="expression" dxfId="671" priority="225">
      <formula>LEFT(I5,3)="pos"</formula>
    </cfRule>
    <cfRule type="cellIs" dxfId="670" priority="236" operator="equal">
      <formula>"ground_0"</formula>
    </cfRule>
    <cfRule type="cellIs" dxfId="669" priority="237" operator="equal">
      <formula>"wall_2"</formula>
    </cfRule>
  </conditionalFormatting>
  <conditionalFormatting sqref="J3:J5">
    <cfRule type="cellIs" dxfId="668" priority="981" operator="equal">
      <formula>"wall_2"</formula>
    </cfRule>
    <cfRule type="cellIs" dxfId="667" priority="982" operator="equal">
      <formula>"wall_0"</formula>
    </cfRule>
    <cfRule type="cellIs" dxfId="666" priority="980" operator="equal">
      <formula>"ground_0"</formula>
    </cfRule>
    <cfRule type="cellIs" dxfId="665" priority="979" operator="equal">
      <formula>"wall_1"</formula>
    </cfRule>
    <cfRule type="cellIs" dxfId="664" priority="978" operator="equal">
      <formula>"door_0"</formula>
    </cfRule>
    <cfRule type="cellIs" dxfId="663" priority="977" operator="equal">
      <formula>"door_2"</formula>
    </cfRule>
    <cfRule type="cellIs" dxfId="662" priority="976" operator="equal">
      <formula>"key_2"</formula>
    </cfRule>
    <cfRule type="cellIs" dxfId="661" priority="975" operator="equal">
      <formula>"key_1"</formula>
    </cfRule>
    <cfRule type="expression" dxfId="660" priority="974">
      <formula>OR(LEFT(J3,5)="slime",LEFT(J3,3)="bat",LEFT(J3,8)="skeleton",LEFT(J3,5)="mummy",LEFT(J3,6)="wizard",LEFT(J3,6)="knight")</formula>
    </cfRule>
    <cfRule type="expression" dxfId="659" priority="972">
      <formula>LEFT(J3,5)="stair"</formula>
    </cfRule>
    <cfRule type="expression" dxfId="658" priority="971">
      <formula>LEFT(J3,3)="gem"</formula>
    </cfRule>
    <cfRule type="expression" dxfId="657" priority="969">
      <formula>LEFT(J3,3)="pos"</formula>
    </cfRule>
  </conditionalFormatting>
  <conditionalFormatting sqref="J6:J7">
    <cfRule type="cellIs" dxfId="656" priority="25" operator="equal">
      <formula>"wall_1"</formula>
    </cfRule>
    <cfRule type="cellIs" dxfId="655" priority="28" operator="equal">
      <formula>"wall_0"</formula>
    </cfRule>
    <cfRule type="cellIs" dxfId="654" priority="27" operator="equal">
      <formula>"wall_2"</formula>
    </cfRule>
    <cfRule type="cellIs" dxfId="653" priority="26" operator="equal">
      <formula>"ground_0"</formula>
    </cfRule>
    <cfRule type="cellIs" dxfId="652" priority="24" operator="equal">
      <formula>"door_0"</formula>
    </cfRule>
    <cfRule type="cellIs" dxfId="651" priority="23" operator="equal">
      <formula>"door_2"</formula>
    </cfRule>
    <cfRule type="cellIs" dxfId="650" priority="21" operator="equal">
      <formula>"key_1"</formula>
    </cfRule>
    <cfRule type="expression" dxfId="649" priority="20">
      <formula>OR(LEFT(J6,5)="slime",LEFT(J6,3)="bat",LEFT(J6,8)="skeleton",LEFT(J6,5)="mummy",LEFT(J6,6)="wizard",LEFT(J6,6)="knight")</formula>
    </cfRule>
    <cfRule type="expression" dxfId="648" priority="18">
      <formula>LEFT(J6,5)="stair"</formula>
    </cfRule>
    <cfRule type="expression" dxfId="647" priority="17">
      <formula>LEFT(J6,3)="gem"</formula>
    </cfRule>
    <cfRule type="expression" dxfId="646" priority="15">
      <formula>LEFT(J6,3)="pos"</formula>
    </cfRule>
    <cfRule type="cellIs" dxfId="645" priority="22" operator="equal">
      <formula>"key_2"</formula>
    </cfRule>
  </conditionalFormatting>
  <conditionalFormatting sqref="J9">
    <cfRule type="cellIs" dxfId="644" priority="434" operator="equal">
      <formula>"wall_0"</formula>
    </cfRule>
    <cfRule type="cellIs" dxfId="643" priority="428" operator="equal">
      <formula>"key_2"</formula>
    </cfRule>
    <cfRule type="cellIs" dxfId="642" priority="433" operator="equal">
      <formula>"wall_2"</formula>
    </cfRule>
    <cfRule type="cellIs" dxfId="641" priority="432" operator="equal">
      <formula>"ground_0"</formula>
    </cfRule>
    <cfRule type="cellIs" dxfId="640" priority="431" operator="equal">
      <formula>"wall_1"</formula>
    </cfRule>
    <cfRule type="cellIs" dxfId="639" priority="430" operator="equal">
      <formula>"door_0"</formula>
    </cfRule>
    <cfRule type="expression" dxfId="638" priority="421">
      <formula>LEFT(J9,3)="pos"</formula>
    </cfRule>
    <cfRule type="cellIs" dxfId="637" priority="429" operator="equal">
      <formula>"door_2"</formula>
    </cfRule>
    <cfRule type="expression" dxfId="636" priority="424">
      <formula>LEFT(J9,5)="stair"</formula>
    </cfRule>
    <cfRule type="cellIs" dxfId="635" priority="427" operator="equal">
      <formula>"key_1"</formula>
    </cfRule>
    <cfRule type="expression" dxfId="634" priority="426">
      <formula>OR(LEFT(J9,5)="slime",LEFT(J9,3)="bat",LEFT(J9,8)="skeleton",LEFT(J9,5)="mummy",LEFT(J9,6)="wizard",LEFT(J9,6)="knight")</formula>
    </cfRule>
    <cfRule type="expression" dxfId="633" priority="423">
      <formula>LEFT(J9,3)="gem"</formula>
    </cfRule>
  </conditionalFormatting>
  <conditionalFormatting sqref="J12">
    <cfRule type="cellIs" dxfId="632" priority="70" operator="equal">
      <formula>"wall_0"</formula>
    </cfRule>
    <cfRule type="cellIs" dxfId="631" priority="69" operator="equal">
      <formula>"wall_2"</formula>
    </cfRule>
    <cfRule type="cellIs" dxfId="630" priority="68" operator="equal">
      <formula>"ground_0"</formula>
    </cfRule>
    <cfRule type="cellIs" dxfId="629" priority="67" operator="equal">
      <formula>"wall_1"</formula>
    </cfRule>
    <cfRule type="cellIs" dxfId="628" priority="66" operator="equal">
      <formula>"door_0"</formula>
    </cfRule>
    <cfRule type="cellIs" dxfId="627" priority="65" operator="equal">
      <formula>"door_2"</formula>
    </cfRule>
    <cfRule type="cellIs" dxfId="626" priority="64" operator="equal">
      <formula>"key_2"</formula>
    </cfRule>
    <cfRule type="cellIs" dxfId="625" priority="63" operator="equal">
      <formula>"key_1"</formula>
    </cfRule>
    <cfRule type="expression" dxfId="624" priority="62">
      <formula>OR(LEFT(J12,5)="slime",LEFT(J12,3)="bat",LEFT(J12,8)="skeleton",LEFT(J12,5)="mummy",LEFT(J12,6)="wizard",LEFT(J12,6)="knight")</formula>
    </cfRule>
    <cfRule type="expression" dxfId="623" priority="60">
      <formula>LEFT(J12,5)="stair"</formula>
    </cfRule>
    <cfRule type="expression" dxfId="622" priority="59">
      <formula>LEFT(J12,3)="gem"</formula>
    </cfRule>
    <cfRule type="expression" dxfId="621" priority="57">
      <formula>LEFT(J12,3)="pos"</formula>
    </cfRule>
  </conditionalFormatting>
  <conditionalFormatting sqref="J2:L2">
    <cfRule type="expression" dxfId="620" priority="563">
      <formula>LEFT(J2,3)="gem"</formula>
    </cfRule>
    <cfRule type="cellIs" dxfId="619" priority="570" operator="equal">
      <formula>"door_0"</formula>
    </cfRule>
    <cfRule type="expression" dxfId="618" priority="561">
      <formula>LEFT(J2,3)="pos"</formula>
    </cfRule>
    <cfRule type="cellIs" dxfId="617" priority="568" operator="equal">
      <formula>"key_2"</formula>
    </cfRule>
    <cfRule type="cellIs" dxfId="616" priority="574" operator="equal">
      <formula>"wall_0"</formula>
    </cfRule>
    <cfRule type="cellIs" dxfId="615" priority="569" operator="equal">
      <formula>"door_2"</formula>
    </cfRule>
    <cfRule type="cellIs" dxfId="614" priority="572" operator="equal">
      <formula>"ground_0"</formula>
    </cfRule>
    <cfRule type="cellIs" dxfId="613" priority="571" operator="equal">
      <formula>"wall_1"</formula>
    </cfRule>
    <cfRule type="expression" dxfId="612" priority="564">
      <formula>LEFT(J2,5)="stair"</formula>
    </cfRule>
    <cfRule type="expression" dxfId="611" priority="566">
      <formula>OR(LEFT(J2,5)="slime",LEFT(J2,3)="bat",LEFT(J2,8)="skeleton",LEFT(J2,5)="mummy",LEFT(J2,6)="wizard",LEFT(J2,6)="knight")</formula>
    </cfRule>
    <cfRule type="cellIs" dxfId="610" priority="567" operator="equal">
      <formula>"key_1"</formula>
    </cfRule>
    <cfRule type="cellIs" dxfId="609" priority="573" operator="equal">
      <formula>"wall_2"</formula>
    </cfRule>
  </conditionalFormatting>
  <conditionalFormatting sqref="K3:K12">
    <cfRule type="cellIs" dxfId="608" priority="56" operator="equal">
      <formula>"wall_0"</formula>
    </cfRule>
    <cfRule type="expression" dxfId="607" priority="48">
      <formula>OR(LEFT(K3,5)="slime",LEFT(K3,3)="bat",LEFT(K3,8)="skeleton",LEFT(K3,5)="mummy",LEFT(K3,6)="wizard",LEFT(K3,6)="knight")</formula>
    </cfRule>
    <cfRule type="expression" dxfId="606" priority="43">
      <formula>LEFT(K3,3)="pos"</formula>
    </cfRule>
    <cfRule type="expression" dxfId="605" priority="45">
      <formula>LEFT(K3,3)="gem"</formula>
    </cfRule>
    <cfRule type="expression" dxfId="604" priority="46">
      <formula>LEFT(K3,5)="stair"</formula>
    </cfRule>
    <cfRule type="cellIs" dxfId="603" priority="50" operator="equal">
      <formula>"key_2"</formula>
    </cfRule>
    <cfRule type="cellIs" dxfId="602" priority="51" operator="equal">
      <formula>"door_2"</formula>
    </cfRule>
    <cfRule type="cellIs" dxfId="601" priority="52" operator="equal">
      <formula>"door_0"</formula>
    </cfRule>
    <cfRule type="cellIs" dxfId="600" priority="53" operator="equal">
      <formula>"wall_1"</formula>
    </cfRule>
    <cfRule type="cellIs" dxfId="599" priority="54" operator="equal">
      <formula>"ground_0"</formula>
    </cfRule>
    <cfRule type="cellIs" dxfId="598" priority="55" operator="equal">
      <formula>"wall_2"</formula>
    </cfRule>
    <cfRule type="cellIs" dxfId="597" priority="49" operator="equal">
      <formula>"key_1"</formula>
    </cfRule>
  </conditionalFormatting>
  <conditionalFormatting sqref="K2:M12">
    <cfRule type="expression" dxfId="596" priority="44">
      <formula>LEFT(K2,6)="potion"</formula>
    </cfRule>
  </conditionalFormatting>
  <conditionalFormatting sqref="L3:L12">
    <cfRule type="expression" dxfId="595" priority="720">
      <formula>LEFT(L3,5)="stair"</formula>
    </cfRule>
    <cfRule type="expression" dxfId="594" priority="722">
      <formula>OR(LEFT(L3,5)="slime",LEFT(L3,3)="bat",LEFT(L3,8)="skeleton",LEFT(L3,5)="mummy",LEFT(L3,6)="wizard",LEFT(L3,6)="knight")</formula>
    </cfRule>
    <cfRule type="cellIs" dxfId="593" priority="723" operator="equal">
      <formula>"key_1"</formula>
    </cfRule>
    <cfRule type="cellIs" dxfId="592" priority="724" operator="equal">
      <formula>"key_2"</formula>
    </cfRule>
    <cfRule type="cellIs" dxfId="591" priority="725" operator="equal">
      <formula>"door_2"</formula>
    </cfRule>
    <cfRule type="cellIs" dxfId="590" priority="726" operator="equal">
      <formula>"door_0"</formula>
    </cfRule>
    <cfRule type="cellIs" dxfId="589" priority="727" operator="equal">
      <formula>"wall_1"</formula>
    </cfRule>
    <cfRule type="cellIs" dxfId="588" priority="729" operator="equal">
      <formula>"wall_2"</formula>
    </cfRule>
    <cfRule type="cellIs" dxfId="587" priority="730" operator="equal">
      <formula>"wall_0"</formula>
    </cfRule>
    <cfRule type="cellIs" dxfId="586" priority="728" operator="equal">
      <formula>"ground_0"</formula>
    </cfRule>
    <cfRule type="expression" dxfId="585" priority="717">
      <formula>LEFT(L3,3)="pos"</formula>
    </cfRule>
    <cfRule type="expression" dxfId="584" priority="719">
      <formula>LEFT(L3,3)="gem"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opLeftCell="A4" zoomScale="85" zoomScaleNormal="85" workbookViewId="0">
      <selection activeCell="I12" sqref="I12"/>
    </sheetView>
  </sheetViews>
  <sheetFormatPr defaultColWidth="8.33203125" defaultRowHeight="50" customHeight="1" x14ac:dyDescent="0.3"/>
  <sheetData>
    <row r="1" spans="1:13" ht="50" customHeight="1" x14ac:dyDescent="0.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spans="1:13" ht="50" customHeight="1" x14ac:dyDescent="0.3">
      <c r="A2" s="1" t="s">
        <v>0</v>
      </c>
      <c r="B2" s="1" t="s">
        <v>3</v>
      </c>
      <c r="C2" s="1" t="s">
        <v>6</v>
      </c>
      <c r="D2" s="1" t="s">
        <v>3</v>
      </c>
      <c r="E2" s="1" t="s">
        <v>7</v>
      </c>
      <c r="F2" s="1" t="s">
        <v>3</v>
      </c>
      <c r="G2" s="1" t="s">
        <v>1</v>
      </c>
      <c r="H2" s="1" t="s">
        <v>3</v>
      </c>
      <c r="I2" s="1" t="s">
        <v>7</v>
      </c>
      <c r="J2" s="1" t="s">
        <v>3</v>
      </c>
      <c r="K2" s="1" t="s">
        <v>3</v>
      </c>
      <c r="L2" s="1" t="s">
        <v>3</v>
      </c>
      <c r="M2" s="1" t="s">
        <v>0</v>
      </c>
    </row>
    <row r="3" spans="1:13" ht="50" customHeight="1" x14ac:dyDescent="0.3">
      <c r="A3" s="1" t="s">
        <v>0</v>
      </c>
      <c r="B3" s="1" t="s">
        <v>10</v>
      </c>
      <c r="C3" s="1" t="s">
        <v>7</v>
      </c>
      <c r="D3" s="1" t="s">
        <v>10</v>
      </c>
      <c r="E3" s="1" t="s">
        <v>7</v>
      </c>
      <c r="F3" s="1" t="s">
        <v>3</v>
      </c>
      <c r="G3" s="1" t="s">
        <v>2</v>
      </c>
      <c r="H3" s="1" t="s">
        <v>3</v>
      </c>
      <c r="I3" s="1" t="s">
        <v>7</v>
      </c>
      <c r="J3" s="1" t="s">
        <v>10</v>
      </c>
      <c r="K3" s="1" t="s">
        <v>7</v>
      </c>
      <c r="L3" s="1" t="s">
        <v>10</v>
      </c>
      <c r="M3" s="1" t="s">
        <v>0</v>
      </c>
    </row>
    <row r="4" spans="1:13" ht="50" customHeight="1" x14ac:dyDescent="0.3">
      <c r="A4" s="1" t="s">
        <v>0</v>
      </c>
      <c r="B4" s="1" t="s">
        <v>3</v>
      </c>
      <c r="C4" s="1" t="s">
        <v>7</v>
      </c>
      <c r="D4" s="1" t="s">
        <v>3</v>
      </c>
      <c r="E4" s="1" t="s">
        <v>7</v>
      </c>
      <c r="F4" s="1" t="s">
        <v>7</v>
      </c>
      <c r="G4" s="1" t="s">
        <v>25</v>
      </c>
      <c r="H4" s="1" t="s">
        <v>7</v>
      </c>
      <c r="I4" s="1" t="s">
        <v>7</v>
      </c>
      <c r="J4" s="1" t="s">
        <v>3</v>
      </c>
      <c r="K4" s="1" t="s">
        <v>7</v>
      </c>
      <c r="L4" s="1" t="s">
        <v>3</v>
      </c>
      <c r="M4" s="1" t="s">
        <v>0</v>
      </c>
    </row>
    <row r="5" spans="1:13" ht="50" customHeight="1" x14ac:dyDescent="0.3">
      <c r="A5" s="1" t="s">
        <v>0</v>
      </c>
      <c r="B5" s="1" t="s">
        <v>3</v>
      </c>
      <c r="C5" s="1" t="s">
        <v>7</v>
      </c>
      <c r="D5" s="1" t="s">
        <v>9</v>
      </c>
      <c r="E5" s="1" t="s">
        <v>7</v>
      </c>
      <c r="F5" s="1" t="s">
        <v>3</v>
      </c>
      <c r="G5" s="1" t="s">
        <v>3</v>
      </c>
      <c r="H5" s="1" t="s">
        <v>3</v>
      </c>
      <c r="I5" s="1" t="s">
        <v>7</v>
      </c>
      <c r="J5" s="1" t="s">
        <v>3</v>
      </c>
      <c r="K5" s="1" t="s">
        <v>7</v>
      </c>
      <c r="L5" s="1" t="s">
        <v>3</v>
      </c>
      <c r="M5" s="1" t="s">
        <v>0</v>
      </c>
    </row>
    <row r="6" spans="1:13" ht="50" customHeight="1" x14ac:dyDescent="0.3">
      <c r="A6" s="1" t="s">
        <v>0</v>
      </c>
      <c r="B6" s="1" t="s">
        <v>14</v>
      </c>
      <c r="C6" s="1" t="s">
        <v>7</v>
      </c>
      <c r="D6" s="1" t="s">
        <v>8</v>
      </c>
      <c r="E6" s="1" t="s">
        <v>7</v>
      </c>
      <c r="F6" s="1" t="s">
        <v>18</v>
      </c>
      <c r="G6" s="1" t="s">
        <v>3</v>
      </c>
      <c r="H6" s="1" t="s">
        <v>18</v>
      </c>
      <c r="I6" s="1" t="s">
        <v>7</v>
      </c>
      <c r="J6" s="1" t="s">
        <v>3</v>
      </c>
      <c r="K6" s="1" t="s">
        <v>7</v>
      </c>
      <c r="L6" s="1" t="s">
        <v>3</v>
      </c>
      <c r="M6" s="1" t="s">
        <v>0</v>
      </c>
    </row>
    <row r="7" spans="1:13" ht="50" customHeight="1" x14ac:dyDescent="0.3">
      <c r="A7" s="1" t="s">
        <v>0</v>
      </c>
      <c r="B7" s="1" t="s">
        <v>14</v>
      </c>
      <c r="C7" s="1" t="s">
        <v>7</v>
      </c>
      <c r="D7" s="1" t="s">
        <v>8</v>
      </c>
      <c r="E7" s="1" t="s">
        <v>7</v>
      </c>
      <c r="F7" s="1" t="s">
        <v>7</v>
      </c>
      <c r="G7" s="1" t="s">
        <v>3</v>
      </c>
      <c r="H7" s="1" t="s">
        <v>7</v>
      </c>
      <c r="I7" s="1" t="s">
        <v>7</v>
      </c>
      <c r="J7" s="1" t="s">
        <v>3</v>
      </c>
      <c r="K7" s="1" t="s">
        <v>7</v>
      </c>
      <c r="L7" s="1" t="s">
        <v>3</v>
      </c>
      <c r="M7" s="1" t="s">
        <v>0</v>
      </c>
    </row>
    <row r="8" spans="1:13" ht="50" customHeight="1" x14ac:dyDescent="0.3">
      <c r="A8" s="1" t="s">
        <v>0</v>
      </c>
      <c r="B8" s="1" t="s">
        <v>5</v>
      </c>
      <c r="C8" s="1" t="s">
        <v>7</v>
      </c>
      <c r="D8" s="1" t="s">
        <v>3</v>
      </c>
      <c r="E8" s="1" t="s">
        <v>7</v>
      </c>
      <c r="F8" s="1" t="s">
        <v>15</v>
      </c>
      <c r="G8" s="1" t="s">
        <v>3</v>
      </c>
      <c r="H8" s="1" t="s">
        <v>15</v>
      </c>
      <c r="I8" s="1" t="s">
        <v>7</v>
      </c>
      <c r="J8" s="1" t="s">
        <v>3</v>
      </c>
      <c r="K8" s="1" t="s">
        <v>7</v>
      </c>
      <c r="L8" s="1" t="s">
        <v>3</v>
      </c>
      <c r="M8" s="1" t="s">
        <v>0</v>
      </c>
    </row>
    <row r="9" spans="1:13" ht="50" customHeight="1" x14ac:dyDescent="0.3">
      <c r="A9" s="1" t="s">
        <v>0</v>
      </c>
      <c r="B9" s="1" t="s">
        <v>3</v>
      </c>
      <c r="C9" s="1" t="s">
        <v>7</v>
      </c>
      <c r="D9" s="1" t="s">
        <v>3</v>
      </c>
      <c r="E9" s="1" t="s">
        <v>7</v>
      </c>
      <c r="F9" s="1" t="s">
        <v>3</v>
      </c>
      <c r="G9" s="1" t="s">
        <v>3</v>
      </c>
      <c r="H9" s="1" t="s">
        <v>3</v>
      </c>
      <c r="I9" s="1" t="s">
        <v>7</v>
      </c>
      <c r="J9" s="1" t="s">
        <v>3</v>
      </c>
      <c r="K9" s="1" t="s">
        <v>7</v>
      </c>
      <c r="L9" s="1" t="s">
        <v>3</v>
      </c>
      <c r="M9" s="1" t="s">
        <v>0</v>
      </c>
    </row>
    <row r="10" spans="1:13" ht="50" customHeight="1" x14ac:dyDescent="0.3">
      <c r="A10" s="1" t="s">
        <v>0</v>
      </c>
      <c r="B10" s="1" t="s">
        <v>3</v>
      </c>
      <c r="C10" s="1" t="s">
        <v>7</v>
      </c>
      <c r="D10" s="1" t="s">
        <v>3</v>
      </c>
      <c r="E10" s="1" t="s">
        <v>7</v>
      </c>
      <c r="F10" s="1" t="s">
        <v>7</v>
      </c>
      <c r="G10" s="1" t="s">
        <v>3</v>
      </c>
      <c r="H10" s="1" t="s">
        <v>7</v>
      </c>
      <c r="I10" s="1" t="s">
        <v>7</v>
      </c>
      <c r="J10" s="1" t="s">
        <v>3</v>
      </c>
      <c r="K10" s="1" t="s">
        <v>7</v>
      </c>
      <c r="L10" s="1" t="s">
        <v>3</v>
      </c>
      <c r="M10" s="1" t="s">
        <v>0</v>
      </c>
    </row>
    <row r="11" spans="1:13" ht="50" customHeight="1" x14ac:dyDescent="0.3">
      <c r="A11" s="1" t="s">
        <v>0</v>
      </c>
      <c r="B11" s="1" t="s">
        <v>3</v>
      </c>
      <c r="C11" s="1" t="s">
        <v>7</v>
      </c>
      <c r="D11" s="1" t="s">
        <v>3</v>
      </c>
      <c r="E11" s="1" t="s">
        <v>7</v>
      </c>
      <c r="F11" s="1" t="s">
        <v>4</v>
      </c>
      <c r="G11" s="1" t="s">
        <v>3</v>
      </c>
      <c r="H11" s="1" t="s">
        <v>4</v>
      </c>
      <c r="I11" s="1" t="s">
        <v>7</v>
      </c>
      <c r="J11" s="1" t="s">
        <v>3</v>
      </c>
      <c r="K11" s="1" t="s">
        <v>7</v>
      </c>
      <c r="L11" s="1" t="s">
        <v>20</v>
      </c>
      <c r="M11" s="1" t="s">
        <v>0</v>
      </c>
    </row>
    <row r="12" spans="1:13" ht="50" customHeight="1" x14ac:dyDescent="0.3">
      <c r="A12" s="1" t="s">
        <v>0</v>
      </c>
      <c r="B12" s="1" t="s">
        <v>26</v>
      </c>
      <c r="C12" s="1" t="s">
        <v>7</v>
      </c>
      <c r="D12" s="1" t="s">
        <v>3</v>
      </c>
      <c r="E12" s="1" t="s">
        <v>6</v>
      </c>
      <c r="F12" s="1" t="s">
        <v>3</v>
      </c>
      <c r="G12" s="1" t="s">
        <v>3</v>
      </c>
      <c r="H12" s="1" t="s">
        <v>3</v>
      </c>
      <c r="I12" s="1" t="s">
        <v>6</v>
      </c>
      <c r="J12" s="1" t="s">
        <v>3</v>
      </c>
      <c r="K12" s="1" t="s">
        <v>7</v>
      </c>
      <c r="L12" s="1" t="s">
        <v>21</v>
      </c>
      <c r="M12" s="1" t="s">
        <v>0</v>
      </c>
    </row>
    <row r="13" spans="1:13" ht="50" customHeight="1" x14ac:dyDescent="0.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phoneticPr fontId="1" type="noConversion"/>
  <conditionalFormatting sqref="A2:D12">
    <cfRule type="expression" dxfId="583" priority="2">
      <formula>LEFT(A2,6)="potion"</formula>
    </cfRule>
  </conditionalFormatting>
  <conditionalFormatting sqref="A1:M1 A2:A12 M2:M12 A13:M13">
    <cfRule type="cellIs" dxfId="582" priority="2814" operator="equal">
      <formula>"wall_2"</formula>
    </cfRule>
    <cfRule type="cellIs" dxfId="581" priority="2810" operator="equal">
      <formula>"door_2"</formula>
    </cfRule>
    <cfRule type="cellIs" dxfId="580" priority="2811" operator="equal">
      <formula>"door_0"</formula>
    </cfRule>
    <cfRule type="cellIs" dxfId="579" priority="2815" operator="equal">
      <formula>"wall_0"</formula>
    </cfRule>
    <cfRule type="cellIs" dxfId="578" priority="2812" operator="equal">
      <formula>"wall_1"</formula>
    </cfRule>
    <cfRule type="cellIs" dxfId="577" priority="2813" operator="equal">
      <formula>"ground_0"</formula>
    </cfRule>
    <cfRule type="expression" dxfId="576" priority="2802">
      <formula>LEFT(A1,3)="pos"</formula>
    </cfRule>
    <cfRule type="expression" dxfId="575" priority="2805">
      <formula>LEFT(A1,5)="stair"</formula>
    </cfRule>
    <cfRule type="expression" dxfId="574" priority="2807">
      <formula>OR(LEFT(A1,5)="slime",LEFT(A1,3)="bat",LEFT(A1,8)="skeleton",LEFT(A1,5)="mummy",LEFT(A1,6)="wizard",LEFT(A1,6)="knight")</formula>
    </cfRule>
    <cfRule type="cellIs" dxfId="573" priority="2808" operator="equal">
      <formula>"key_1"</formula>
    </cfRule>
    <cfRule type="cellIs" dxfId="572" priority="2809" operator="equal">
      <formula>"key_2"</formula>
    </cfRule>
  </conditionalFormatting>
  <conditionalFormatting sqref="A1:M1 A13:M13 A2:A12 M2:M12">
    <cfRule type="expression" dxfId="571" priority="2804">
      <formula>LEFT(A1,3)="gem"</formula>
    </cfRule>
  </conditionalFormatting>
  <conditionalFormatting sqref="A1:M1 A13:M13">
    <cfRule type="expression" dxfId="570" priority="2803">
      <formula>LEFT(A1,6)="potion"</formula>
    </cfRule>
  </conditionalFormatting>
  <conditionalFormatting sqref="A1:M13">
    <cfRule type="containsText" dxfId="569" priority="2535" operator="containsText" text="key_0">
      <formula>NOT(ISERROR(SEARCH("key_0",A1)))</formula>
    </cfRule>
  </conditionalFormatting>
  <conditionalFormatting sqref="B2:D12">
    <cfRule type="expression" dxfId="568" priority="3">
      <formula>LEFT(B2,3)="gem"</formula>
    </cfRule>
    <cfRule type="expression" dxfId="567" priority="4">
      <formula>LEFT(B2,5)="stair"</formula>
    </cfRule>
    <cfRule type="cellIs" dxfId="566" priority="8" operator="equal">
      <formula>"key_2"</formula>
    </cfRule>
    <cfRule type="expression" dxfId="565" priority="6">
      <formula>OR(LEFT(B2,5)="slime",LEFT(B2,3)="bat",LEFT(B2,8)="skeleton",LEFT(B2,5)="mummy",LEFT(B2,6)="wizard",LEFT(B2,6)="knight")</formula>
    </cfRule>
    <cfRule type="cellIs" dxfId="564" priority="7" operator="equal">
      <formula>"key_1"</formula>
    </cfRule>
    <cfRule type="cellIs" dxfId="563" priority="9" operator="equal">
      <formula>"door_2"</formula>
    </cfRule>
    <cfRule type="cellIs" dxfId="562" priority="10" operator="equal">
      <formula>"door_0"</formula>
    </cfRule>
    <cfRule type="cellIs" dxfId="561" priority="11" operator="equal">
      <formula>"wall_1"</formula>
    </cfRule>
    <cfRule type="cellIs" dxfId="560" priority="12" operator="equal">
      <formula>"ground_0"</formula>
    </cfRule>
    <cfRule type="cellIs" dxfId="559" priority="13" operator="equal">
      <formula>"wall_2"</formula>
    </cfRule>
    <cfRule type="cellIs" dxfId="558" priority="14" operator="equal">
      <formula>"wall_0"</formula>
    </cfRule>
  </conditionalFormatting>
  <conditionalFormatting sqref="B2:H12">
    <cfRule type="expression" dxfId="557" priority="1">
      <formula>LEFT(B2,3)="pos"</formula>
    </cfRule>
  </conditionalFormatting>
  <conditionalFormatting sqref="E2:E7">
    <cfRule type="expression" dxfId="556" priority="199">
      <formula>LEFT(E2,3)="gem"</formula>
    </cfRule>
    <cfRule type="expression" dxfId="555" priority="200">
      <formula>LEFT(E2,5)="stair"</formula>
    </cfRule>
    <cfRule type="cellIs" dxfId="554" priority="210" operator="equal">
      <formula>"wall_0"</formula>
    </cfRule>
    <cfRule type="cellIs" dxfId="553" priority="209" operator="equal">
      <formula>"wall_2"</formula>
    </cfRule>
    <cfRule type="expression" dxfId="552" priority="202">
      <formula>OR(LEFT(E2,5)="slime",LEFT(E2,3)="bat",LEFT(E2,8)="skeleton",LEFT(E2,5)="mummy",LEFT(E2,6)="wizard",LEFT(E2,6)="knight")</formula>
    </cfRule>
    <cfRule type="expression" dxfId="551" priority="198">
      <formula>LEFT(E2,6)="potion"</formula>
    </cfRule>
    <cfRule type="cellIs" dxfId="550" priority="203" operator="equal">
      <formula>"key_1"</formula>
    </cfRule>
    <cfRule type="cellIs" dxfId="549" priority="204" operator="equal">
      <formula>"key_2"</formula>
    </cfRule>
    <cfRule type="cellIs" dxfId="548" priority="205" operator="equal">
      <formula>"door_2"</formula>
    </cfRule>
    <cfRule type="cellIs" dxfId="547" priority="206" operator="equal">
      <formula>"door_0"</formula>
    </cfRule>
    <cfRule type="cellIs" dxfId="546" priority="207" operator="equal">
      <formula>"wall_1"</formula>
    </cfRule>
    <cfRule type="cellIs" dxfId="545" priority="208" operator="equal">
      <formula>"ground_0"</formula>
    </cfRule>
  </conditionalFormatting>
  <conditionalFormatting sqref="E8:H12">
    <cfRule type="expression" dxfId="544" priority="284">
      <formula>LEFT(E8,5)="stair"</formula>
    </cfRule>
    <cfRule type="cellIs" dxfId="543" priority="287" operator="equal">
      <formula>"key_1"</formula>
    </cfRule>
    <cfRule type="cellIs" dxfId="542" priority="288" operator="equal">
      <formula>"key_2"</formula>
    </cfRule>
    <cfRule type="cellIs" dxfId="541" priority="289" operator="equal">
      <formula>"door_2"</formula>
    </cfRule>
    <cfRule type="cellIs" dxfId="540" priority="290" operator="equal">
      <formula>"door_0"</formula>
    </cfRule>
    <cfRule type="cellIs" dxfId="539" priority="291" operator="equal">
      <formula>"wall_1"</formula>
    </cfRule>
    <cfRule type="cellIs" dxfId="538" priority="292" operator="equal">
      <formula>"ground_0"</formula>
    </cfRule>
    <cfRule type="cellIs" dxfId="537" priority="293" operator="equal">
      <formula>"wall_2"</formula>
    </cfRule>
    <cfRule type="cellIs" dxfId="536" priority="294" operator="equal">
      <formula>"wall_0"</formula>
    </cfRule>
    <cfRule type="expression" dxfId="535" priority="283">
      <formula>LEFT(E8,3)="gem"</formula>
    </cfRule>
    <cfRule type="expression" dxfId="534" priority="282">
      <formula>LEFT(E8,6)="potion"</formula>
    </cfRule>
    <cfRule type="expression" dxfId="533" priority="286">
      <formula>OR(LEFT(E8,5)="slime",LEFT(E8,3)="bat",LEFT(E8,8)="skeleton",LEFT(E8,5)="mummy",LEFT(E8,6)="wizard",LEFT(E8,6)="knight")</formula>
    </cfRule>
  </conditionalFormatting>
  <conditionalFormatting sqref="F2:H3">
    <cfRule type="expression" dxfId="532" priority="1392">
      <formula>OR(LEFT(F2,5)="slime",LEFT(F2,3)="bat",LEFT(F2,8)="skeleton",LEFT(F2,5)="mummy",LEFT(F2,6)="wizard",LEFT(F2,6)="knight")</formula>
    </cfRule>
    <cfRule type="expression" dxfId="531" priority="1390">
      <formula>LEFT(F2,5)="stair"</formula>
    </cfRule>
    <cfRule type="expression" dxfId="530" priority="1389">
      <formula>LEFT(F2,3)="gem"</formula>
    </cfRule>
    <cfRule type="cellIs" dxfId="529" priority="1393" operator="equal">
      <formula>"key_1"</formula>
    </cfRule>
    <cfRule type="cellIs" dxfId="528" priority="1400" operator="equal">
      <formula>"wall_0"</formula>
    </cfRule>
    <cfRule type="cellIs" dxfId="527" priority="1399" operator="equal">
      <formula>"wall_2"</formula>
    </cfRule>
    <cfRule type="cellIs" dxfId="526" priority="1398" operator="equal">
      <formula>"ground_0"</formula>
    </cfRule>
    <cfRule type="cellIs" dxfId="525" priority="1397" operator="equal">
      <formula>"wall_1"</formula>
    </cfRule>
    <cfRule type="cellIs" dxfId="524" priority="1396" operator="equal">
      <formula>"door_0"</formula>
    </cfRule>
    <cfRule type="cellIs" dxfId="523" priority="1395" operator="equal">
      <formula>"door_2"</formula>
    </cfRule>
    <cfRule type="cellIs" dxfId="522" priority="1394" operator="equal">
      <formula>"key_2"</formula>
    </cfRule>
  </conditionalFormatting>
  <conditionalFormatting sqref="F4:H7">
    <cfRule type="cellIs" dxfId="521" priority="149" operator="equal">
      <formula>"door_2"</formula>
    </cfRule>
    <cfRule type="cellIs" dxfId="520" priority="150" operator="equal">
      <formula>"door_0"</formula>
    </cfRule>
    <cfRule type="cellIs" dxfId="519" priority="151" operator="equal">
      <formula>"wall_1"</formula>
    </cfRule>
    <cfRule type="cellIs" dxfId="518" priority="152" operator="equal">
      <formula>"ground_0"</formula>
    </cfRule>
    <cfRule type="cellIs" dxfId="517" priority="153" operator="equal">
      <formula>"wall_2"</formula>
    </cfRule>
    <cfRule type="cellIs" dxfId="516" priority="154" operator="equal">
      <formula>"wall_0"</formula>
    </cfRule>
    <cfRule type="expression" dxfId="515" priority="142">
      <formula>LEFT(F4,6)="potion"</formula>
    </cfRule>
    <cfRule type="expression" dxfId="514" priority="143">
      <formula>LEFT(F4,3)="gem"</formula>
    </cfRule>
    <cfRule type="expression" dxfId="513" priority="144">
      <formula>LEFT(F4,5)="stair"</formula>
    </cfRule>
    <cfRule type="expression" dxfId="512" priority="146">
      <formula>OR(LEFT(F4,5)="slime",LEFT(F4,3)="bat",LEFT(F4,8)="skeleton",LEFT(F4,5)="mummy",LEFT(F4,6)="wizard",LEFT(F4,6)="knight")</formula>
    </cfRule>
    <cfRule type="cellIs" dxfId="511" priority="147" operator="equal">
      <formula>"key_1"</formula>
    </cfRule>
    <cfRule type="cellIs" dxfId="510" priority="148" operator="equal">
      <formula>"key_2"</formula>
    </cfRule>
  </conditionalFormatting>
  <conditionalFormatting sqref="F2:I3">
    <cfRule type="expression" dxfId="509" priority="478">
      <formula>LEFT(F2,6)="potion"</formula>
    </cfRule>
  </conditionalFormatting>
  <conditionalFormatting sqref="I2">
    <cfRule type="expression" dxfId="508" priority="494">
      <formula>LEFT(I2,5)="stair"</formula>
    </cfRule>
    <cfRule type="expression" dxfId="507" priority="493">
      <formula>LEFT(I2,3)="gem"</formula>
    </cfRule>
    <cfRule type="cellIs" dxfId="506" priority="501" operator="equal">
      <formula>"wall_1"</formula>
    </cfRule>
    <cfRule type="cellIs" dxfId="505" priority="504" operator="equal">
      <formula>"wall_0"</formula>
    </cfRule>
    <cfRule type="cellIs" dxfId="504" priority="503" operator="equal">
      <formula>"wall_2"</formula>
    </cfRule>
    <cfRule type="cellIs" dxfId="503" priority="502" operator="equal">
      <formula>"ground_0"</formula>
    </cfRule>
    <cfRule type="cellIs" dxfId="502" priority="500" operator="equal">
      <formula>"door_0"</formula>
    </cfRule>
    <cfRule type="cellIs" dxfId="501" priority="498" operator="equal">
      <formula>"key_2"</formula>
    </cfRule>
    <cfRule type="cellIs" dxfId="500" priority="499" operator="equal">
      <formula>"door_2"</formula>
    </cfRule>
    <cfRule type="cellIs" dxfId="499" priority="497" operator="equal">
      <formula>"key_1"</formula>
    </cfRule>
    <cfRule type="expression" dxfId="498" priority="496">
      <formula>OR(LEFT(I2,5)="slime",LEFT(I2,3)="bat",LEFT(I2,8)="skeleton",LEFT(I2,5)="mummy",LEFT(I2,6)="wizard",LEFT(I2,6)="knight")</formula>
    </cfRule>
  </conditionalFormatting>
  <conditionalFormatting sqref="I3">
    <cfRule type="cellIs" dxfId="497" priority="488" operator="equal">
      <formula>"ground_0"</formula>
    </cfRule>
    <cfRule type="expression" dxfId="496" priority="479">
      <formula>LEFT(I3,3)="gem"</formula>
    </cfRule>
    <cfRule type="cellIs" dxfId="495" priority="490" operator="equal">
      <formula>"wall_0"</formula>
    </cfRule>
    <cfRule type="cellIs" dxfId="494" priority="485" operator="equal">
      <formula>"door_2"</formula>
    </cfRule>
    <cfRule type="cellIs" dxfId="493" priority="489" operator="equal">
      <formula>"wall_2"</formula>
    </cfRule>
    <cfRule type="cellIs" dxfId="492" priority="486" operator="equal">
      <formula>"door_0"</formula>
    </cfRule>
    <cfRule type="cellIs" dxfId="491" priority="487" operator="equal">
      <formula>"wall_1"</formula>
    </cfRule>
    <cfRule type="cellIs" dxfId="490" priority="484" operator="equal">
      <formula>"key_2"</formula>
    </cfRule>
    <cfRule type="expression" dxfId="489" priority="480">
      <formula>LEFT(I3,5)="stair"</formula>
    </cfRule>
    <cfRule type="expression" dxfId="488" priority="482">
      <formula>OR(LEFT(I3,5)="slime",LEFT(I3,3)="bat",LEFT(I3,8)="skeleton",LEFT(I3,5)="mummy",LEFT(I3,6)="wizard",LEFT(I3,6)="knight")</formula>
    </cfRule>
    <cfRule type="cellIs" dxfId="487" priority="483" operator="equal">
      <formula>"key_1"</formula>
    </cfRule>
  </conditionalFormatting>
  <conditionalFormatting sqref="I4:I12">
    <cfRule type="cellIs" dxfId="486" priority="377" operator="equal">
      <formula>"wall_2"</formula>
    </cfRule>
    <cfRule type="cellIs" dxfId="485" priority="378" operator="equal">
      <formula>"wall_0"</formula>
    </cfRule>
    <cfRule type="expression" dxfId="484" priority="368">
      <formula>LEFT(I4,5)="stair"</formula>
    </cfRule>
    <cfRule type="expression" dxfId="483" priority="367">
      <formula>LEFT(I4,3)="gem"</formula>
    </cfRule>
    <cfRule type="expression" dxfId="482" priority="366">
      <formula>LEFT(I4,6)="potion"</formula>
    </cfRule>
    <cfRule type="expression" dxfId="481" priority="370">
      <formula>OR(LEFT(I4,5)="slime",LEFT(I4,3)="bat",LEFT(I4,8)="skeleton",LEFT(I4,5)="mummy",LEFT(I4,6)="wizard",LEFT(I4,6)="knight")</formula>
    </cfRule>
    <cfRule type="cellIs" dxfId="480" priority="371" operator="equal">
      <formula>"key_1"</formula>
    </cfRule>
    <cfRule type="cellIs" dxfId="479" priority="372" operator="equal">
      <formula>"key_2"</formula>
    </cfRule>
    <cfRule type="cellIs" dxfId="478" priority="373" operator="equal">
      <formula>"door_2"</formula>
    </cfRule>
    <cfRule type="cellIs" dxfId="477" priority="374" operator="equal">
      <formula>"door_0"</formula>
    </cfRule>
    <cfRule type="cellIs" dxfId="476" priority="375" operator="equal">
      <formula>"wall_1"</formula>
    </cfRule>
    <cfRule type="cellIs" dxfId="475" priority="376" operator="equal">
      <formula>"ground_0"</formula>
    </cfRule>
  </conditionalFormatting>
  <conditionalFormatting sqref="I3:J12">
    <cfRule type="expression" dxfId="474" priority="365">
      <formula>LEFT(I3,3)="pos"</formula>
    </cfRule>
  </conditionalFormatting>
  <conditionalFormatting sqref="I2:K2">
    <cfRule type="expression" dxfId="473" priority="491">
      <formula>LEFT(I2,3)="pos"</formula>
    </cfRule>
  </conditionalFormatting>
  <conditionalFormatting sqref="J3:J9">
    <cfRule type="expression" dxfId="472" priority="510">
      <formula>OR(LEFT(J3,5)="slime",LEFT(J3,3)="bat",LEFT(J3,8)="skeleton",LEFT(J3,5)="mummy",LEFT(J3,6)="wizard",LEFT(J3,6)="knight")</formula>
    </cfRule>
    <cfRule type="cellIs" dxfId="471" priority="511" operator="equal">
      <formula>"key_1"</formula>
    </cfRule>
    <cfRule type="cellIs" dxfId="470" priority="512" operator="equal">
      <formula>"key_2"</formula>
    </cfRule>
    <cfRule type="cellIs" dxfId="469" priority="518" operator="equal">
      <formula>"wall_0"</formula>
    </cfRule>
    <cfRule type="cellIs" dxfId="468" priority="516" operator="equal">
      <formula>"ground_0"</formula>
    </cfRule>
    <cfRule type="expression" dxfId="467" priority="507">
      <formula>LEFT(J3,3)="gem"</formula>
    </cfRule>
    <cfRule type="expression" dxfId="466" priority="508">
      <formula>LEFT(J3,5)="stair"</formula>
    </cfRule>
    <cfRule type="cellIs" dxfId="465" priority="515" operator="equal">
      <formula>"wall_1"</formula>
    </cfRule>
    <cfRule type="cellIs" dxfId="464" priority="517" operator="equal">
      <formula>"wall_2"</formula>
    </cfRule>
    <cfRule type="cellIs" dxfId="463" priority="514" operator="equal">
      <formula>"door_0"</formula>
    </cfRule>
    <cfRule type="cellIs" dxfId="462" priority="513" operator="equal">
      <formula>"door_2"</formula>
    </cfRule>
  </conditionalFormatting>
  <conditionalFormatting sqref="J2:K2">
    <cfRule type="expression" dxfId="461" priority="1501">
      <formula>LEFT(J2,3)="gem"</formula>
    </cfRule>
    <cfRule type="expression" dxfId="460" priority="1502">
      <formula>LEFT(J2,5)="stair"</formula>
    </cfRule>
    <cfRule type="expression" dxfId="459" priority="1504">
      <formula>OR(LEFT(J2,5)="slime",LEFT(J2,3)="bat",LEFT(J2,8)="skeleton",LEFT(J2,5)="mummy",LEFT(J2,6)="wizard",LEFT(J2,6)="knight")</formula>
    </cfRule>
    <cfRule type="cellIs" dxfId="458" priority="1505" operator="equal">
      <formula>"key_1"</formula>
    </cfRule>
    <cfRule type="cellIs" dxfId="457" priority="1506" operator="equal">
      <formula>"key_2"</formula>
    </cfRule>
    <cfRule type="cellIs" dxfId="456" priority="1507" operator="equal">
      <formula>"door_2"</formula>
    </cfRule>
    <cfRule type="cellIs" dxfId="455" priority="1509" operator="equal">
      <formula>"wall_1"</formula>
    </cfRule>
    <cfRule type="cellIs" dxfId="454" priority="1510" operator="equal">
      <formula>"ground_0"</formula>
    </cfRule>
    <cfRule type="cellIs" dxfId="453" priority="1511" operator="equal">
      <formula>"wall_2"</formula>
    </cfRule>
    <cfRule type="cellIs" dxfId="452" priority="1512" operator="equal">
      <formula>"wall_0"</formula>
    </cfRule>
    <cfRule type="cellIs" dxfId="451" priority="1508" operator="equal">
      <formula>"door_0"</formula>
    </cfRule>
  </conditionalFormatting>
  <conditionalFormatting sqref="J10:L12">
    <cfRule type="cellIs" dxfId="450" priority="625" operator="equal">
      <formula>"door_2"</formula>
    </cfRule>
    <cfRule type="cellIs" dxfId="449" priority="626" operator="equal">
      <formula>"door_0"</formula>
    </cfRule>
    <cfRule type="cellIs" dxfId="448" priority="623" operator="equal">
      <formula>"key_1"</formula>
    </cfRule>
    <cfRule type="expression" dxfId="447" priority="622">
      <formula>OR(LEFT(J10,5)="slime",LEFT(J10,3)="bat",LEFT(J10,8)="skeleton",LEFT(J10,5)="mummy",LEFT(J10,6)="wizard",LEFT(J10,6)="knight")</formula>
    </cfRule>
    <cfRule type="cellIs" dxfId="446" priority="627" operator="equal">
      <formula>"wall_1"</formula>
    </cfRule>
    <cfRule type="cellIs" dxfId="445" priority="628" operator="equal">
      <formula>"ground_0"</formula>
    </cfRule>
    <cfRule type="cellIs" dxfId="444" priority="624" operator="equal">
      <formula>"key_2"</formula>
    </cfRule>
    <cfRule type="cellIs" dxfId="443" priority="630" operator="equal">
      <formula>"wall_0"</formula>
    </cfRule>
    <cfRule type="expression" dxfId="442" priority="620">
      <formula>LEFT(J10,5)="stair"</formula>
    </cfRule>
    <cfRule type="expression" dxfId="441" priority="619">
      <formula>LEFT(J10,3)="gem"</formula>
    </cfRule>
    <cfRule type="cellIs" dxfId="440" priority="629" operator="equal">
      <formula>"wall_2"</formula>
    </cfRule>
  </conditionalFormatting>
  <conditionalFormatting sqref="J2:M12">
    <cfRule type="expression" dxfId="439" priority="506">
      <formula>LEFT(J2,6)="potion"</formula>
    </cfRule>
  </conditionalFormatting>
  <conditionalFormatting sqref="K3:K9">
    <cfRule type="cellIs" dxfId="438" priority="527" operator="equal">
      <formula>"door_2"</formula>
    </cfRule>
    <cfRule type="cellIs" dxfId="437" priority="526" operator="equal">
      <formula>"key_2"</formula>
    </cfRule>
    <cfRule type="cellIs" dxfId="436" priority="525" operator="equal">
      <formula>"key_1"</formula>
    </cfRule>
    <cfRule type="expression" dxfId="435" priority="522">
      <formula>LEFT(K3,5)="stair"</formula>
    </cfRule>
    <cfRule type="expression" dxfId="434" priority="521">
      <formula>LEFT(K3,3)="gem"</formula>
    </cfRule>
    <cfRule type="expression" dxfId="433" priority="524">
      <formula>OR(LEFT(K3,5)="slime",LEFT(K3,3)="bat",LEFT(K3,8)="skeleton",LEFT(K3,5)="mummy",LEFT(K3,6)="wizard",LEFT(K3,6)="knight")</formula>
    </cfRule>
    <cfRule type="cellIs" dxfId="432" priority="528" operator="equal">
      <formula>"door_0"</formula>
    </cfRule>
    <cfRule type="cellIs" dxfId="431" priority="532" operator="equal">
      <formula>"wall_0"</formula>
    </cfRule>
    <cfRule type="cellIs" dxfId="430" priority="531" operator="equal">
      <formula>"wall_2"</formula>
    </cfRule>
    <cfRule type="cellIs" dxfId="429" priority="530" operator="equal">
      <formula>"ground_0"</formula>
    </cfRule>
    <cfRule type="expression" dxfId="428" priority="519">
      <formula>LEFT(K3,3)="pos"</formula>
    </cfRule>
    <cfRule type="cellIs" dxfId="427" priority="529" operator="equal">
      <formula>"wall_1"</formula>
    </cfRule>
  </conditionalFormatting>
  <conditionalFormatting sqref="K10:L12">
    <cfRule type="expression" dxfId="426" priority="617">
      <formula>LEFT(K10,3)="pos"</formula>
    </cfRule>
  </conditionalFormatting>
  <conditionalFormatting sqref="L2:L7">
    <cfRule type="cellIs" dxfId="425" priority="1241" operator="equal">
      <formula>"door_2"</formula>
    </cfRule>
    <cfRule type="cellIs" dxfId="424" priority="1242" operator="equal">
      <formula>"door_0"</formula>
    </cfRule>
    <cfRule type="cellIs" dxfId="423" priority="1243" operator="equal">
      <formula>"wall_1"</formula>
    </cfRule>
    <cfRule type="cellIs" dxfId="422" priority="1244" operator="equal">
      <formula>"ground_0"</formula>
    </cfRule>
    <cfRule type="cellIs" dxfId="421" priority="1245" operator="equal">
      <formula>"wall_2"</formula>
    </cfRule>
    <cfRule type="cellIs" dxfId="420" priority="1246" operator="equal">
      <formula>"wall_0"</formula>
    </cfRule>
    <cfRule type="cellIs" dxfId="419" priority="1239" operator="equal">
      <formula>"key_1"</formula>
    </cfRule>
    <cfRule type="expression" dxfId="418" priority="1238">
      <formula>OR(LEFT(L2,5)="slime",LEFT(L2,3)="bat",LEFT(L2,8)="skeleton",LEFT(L2,5)="mummy",LEFT(L2,6)="wizard",LEFT(L2,6)="knight")</formula>
    </cfRule>
    <cfRule type="expression" dxfId="417" priority="1236">
      <formula>LEFT(L2,5)="stair"</formula>
    </cfRule>
    <cfRule type="expression" dxfId="416" priority="1235">
      <formula>LEFT(L2,3)="gem"</formula>
    </cfRule>
    <cfRule type="expression" dxfId="415" priority="1233">
      <formula>LEFT(L2,3)="pos"</formula>
    </cfRule>
    <cfRule type="cellIs" dxfId="414" priority="1240" operator="equal">
      <formula>"key_2"</formula>
    </cfRule>
  </conditionalFormatting>
  <conditionalFormatting sqref="L8:L9">
    <cfRule type="expression" dxfId="413" priority="2648">
      <formula>LEFT(L8,3)="pos"</formula>
    </cfRule>
    <cfRule type="expression" dxfId="412" priority="2651">
      <formula>LEFT(L8,5)="stair"</formula>
    </cfRule>
    <cfRule type="expression" dxfId="411" priority="2653">
      <formula>OR(LEFT(L8,5)="slime",LEFT(L8,3)="bat",LEFT(L8,8)="skeleton",LEFT(L8,5)="mummy",LEFT(L8,6)="wizard",LEFT(L8,6)="knight")</formula>
    </cfRule>
    <cfRule type="cellIs" dxfId="410" priority="2654" operator="equal">
      <formula>"key_1"</formula>
    </cfRule>
    <cfRule type="cellIs" dxfId="409" priority="2655" operator="equal">
      <formula>"key_2"</formula>
    </cfRule>
    <cfRule type="cellIs" dxfId="408" priority="2656" operator="equal">
      <formula>"door_2"</formula>
    </cfRule>
    <cfRule type="cellIs" dxfId="407" priority="2657" operator="equal">
      <formula>"door_0"</formula>
    </cfRule>
    <cfRule type="cellIs" dxfId="406" priority="2658" operator="equal">
      <formula>"wall_1"</formula>
    </cfRule>
    <cfRule type="cellIs" dxfId="405" priority="2659" operator="equal">
      <formula>"ground_0"</formula>
    </cfRule>
    <cfRule type="cellIs" dxfId="404" priority="2660" operator="equal">
      <formula>"wall_2"</formula>
    </cfRule>
    <cfRule type="cellIs" dxfId="403" priority="2661" operator="equal">
      <formula>"wall_0"</formula>
    </cfRule>
    <cfRule type="expression" dxfId="402" priority="2650">
      <formula>LEFT(L8,3)="gem"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workbookViewId="0">
      <selection activeCell="B2" sqref="B2:B4"/>
    </sheetView>
  </sheetViews>
  <sheetFormatPr defaultColWidth="8.33203125" defaultRowHeight="50" customHeight="1" x14ac:dyDescent="0.3"/>
  <sheetData>
    <row r="1" spans="1:13" ht="50" customHeight="1" x14ac:dyDescent="0.3">
      <c r="A1" s="1" t="s">
        <v>27</v>
      </c>
      <c r="B1" s="1" t="s">
        <v>27</v>
      </c>
      <c r="C1" s="1" t="s">
        <v>27</v>
      </c>
      <c r="D1" s="1" t="s">
        <v>27</v>
      </c>
      <c r="E1" s="1" t="s">
        <v>27</v>
      </c>
      <c r="F1" s="1" t="s">
        <v>27</v>
      </c>
      <c r="G1" s="1" t="s">
        <v>27</v>
      </c>
      <c r="H1" s="1" t="s">
        <v>27</v>
      </c>
      <c r="I1" s="1" t="s">
        <v>27</v>
      </c>
      <c r="J1" s="1" t="s">
        <v>27</v>
      </c>
      <c r="K1" s="1" t="s">
        <v>27</v>
      </c>
      <c r="L1" s="1" t="s">
        <v>27</v>
      </c>
      <c r="M1" s="1" t="s">
        <v>27</v>
      </c>
    </row>
    <row r="2" spans="1:13" ht="50" customHeight="1" x14ac:dyDescent="0.3">
      <c r="A2" s="1" t="s">
        <v>27</v>
      </c>
      <c r="B2" s="1" t="s">
        <v>5</v>
      </c>
      <c r="C2" s="1" t="s">
        <v>27</v>
      </c>
      <c r="D2" s="1" t="s">
        <v>5</v>
      </c>
      <c r="E2" s="1" t="s">
        <v>27</v>
      </c>
      <c r="F2" s="1" t="s">
        <v>10</v>
      </c>
      <c r="G2" s="1" t="s">
        <v>10</v>
      </c>
      <c r="H2" s="1" t="s">
        <v>10</v>
      </c>
      <c r="I2" s="1" t="s">
        <v>27</v>
      </c>
      <c r="J2" s="1" t="s">
        <v>16</v>
      </c>
      <c r="K2" s="1" t="s">
        <v>27</v>
      </c>
      <c r="L2" s="1" t="s">
        <v>16</v>
      </c>
      <c r="M2" s="1" t="s">
        <v>27</v>
      </c>
    </row>
    <row r="3" spans="1:13" ht="50" customHeight="1" x14ac:dyDescent="0.3">
      <c r="A3" s="1" t="s">
        <v>27</v>
      </c>
      <c r="B3" s="1" t="s">
        <v>5</v>
      </c>
      <c r="C3" s="1" t="s">
        <v>27</v>
      </c>
      <c r="D3" s="1" t="s">
        <v>5</v>
      </c>
      <c r="E3" s="1" t="s">
        <v>27</v>
      </c>
      <c r="F3" s="1" t="s">
        <v>10</v>
      </c>
      <c r="G3" s="1" t="s">
        <v>27</v>
      </c>
      <c r="H3" s="1" t="s">
        <v>10</v>
      </c>
      <c r="I3" s="1" t="s">
        <v>27</v>
      </c>
      <c r="J3" s="1" t="s">
        <v>16</v>
      </c>
      <c r="K3" s="1" t="s">
        <v>27</v>
      </c>
      <c r="L3" s="1" t="s">
        <v>16</v>
      </c>
      <c r="M3" s="1" t="s">
        <v>27</v>
      </c>
    </row>
    <row r="4" spans="1:13" ht="50" customHeight="1" x14ac:dyDescent="0.3">
      <c r="A4" s="1" t="s">
        <v>27</v>
      </c>
      <c r="B4" s="1" t="s">
        <v>5</v>
      </c>
      <c r="C4" s="1" t="s">
        <v>27</v>
      </c>
      <c r="D4" s="1" t="s">
        <v>5</v>
      </c>
      <c r="E4" s="1" t="s">
        <v>27</v>
      </c>
      <c r="F4" s="1" t="s">
        <v>10</v>
      </c>
      <c r="G4" s="1" t="s">
        <v>27</v>
      </c>
      <c r="H4" s="1" t="s">
        <v>10</v>
      </c>
      <c r="I4" s="1" t="s">
        <v>27</v>
      </c>
      <c r="J4" s="1" t="s">
        <v>16</v>
      </c>
      <c r="K4" s="1" t="s">
        <v>27</v>
      </c>
      <c r="L4" s="1" t="s">
        <v>16</v>
      </c>
      <c r="M4" s="1" t="s">
        <v>27</v>
      </c>
    </row>
    <row r="5" spans="1:13" ht="50" customHeight="1" x14ac:dyDescent="0.3">
      <c r="A5" s="1" t="s">
        <v>27</v>
      </c>
      <c r="B5" s="1" t="s">
        <v>27</v>
      </c>
      <c r="C5" s="1" t="s">
        <v>5</v>
      </c>
      <c r="D5" s="1" t="s">
        <v>27</v>
      </c>
      <c r="E5" s="1" t="s">
        <v>27</v>
      </c>
      <c r="F5" s="1" t="s">
        <v>10</v>
      </c>
      <c r="G5" s="1" t="s">
        <v>27</v>
      </c>
      <c r="H5" s="1" t="s">
        <v>10</v>
      </c>
      <c r="I5" s="1" t="s">
        <v>27</v>
      </c>
      <c r="J5" s="1" t="s">
        <v>16</v>
      </c>
      <c r="K5" s="1" t="s">
        <v>27</v>
      </c>
      <c r="L5" s="1" t="s">
        <v>16</v>
      </c>
      <c r="M5" s="1" t="s">
        <v>27</v>
      </c>
    </row>
    <row r="6" spans="1:13" ht="50" customHeight="1" x14ac:dyDescent="0.3">
      <c r="A6" s="1" t="s">
        <v>27</v>
      </c>
      <c r="B6" s="1" t="s">
        <v>27</v>
      </c>
      <c r="C6" s="1" t="s">
        <v>5</v>
      </c>
      <c r="D6" s="1" t="s">
        <v>27</v>
      </c>
      <c r="E6" s="1" t="s">
        <v>27</v>
      </c>
      <c r="F6" s="1" t="s">
        <v>10</v>
      </c>
      <c r="G6" s="1" t="s">
        <v>10</v>
      </c>
      <c r="H6" s="1" t="s">
        <v>10</v>
      </c>
      <c r="I6" s="1" t="s">
        <v>27</v>
      </c>
      <c r="J6" s="1" t="s">
        <v>16</v>
      </c>
      <c r="K6" s="1" t="s">
        <v>16</v>
      </c>
      <c r="L6" s="1" t="s">
        <v>16</v>
      </c>
      <c r="M6" s="1" t="s">
        <v>27</v>
      </c>
    </row>
    <row r="7" spans="1:13" ht="50" customHeight="1" x14ac:dyDescent="0.3">
      <c r="A7" s="1" t="s">
        <v>27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 t="s">
        <v>20</v>
      </c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  <c r="M7" s="1" t="s">
        <v>27</v>
      </c>
    </row>
    <row r="8" spans="1:13" ht="50" customHeight="1" x14ac:dyDescent="0.3">
      <c r="A8" s="1" t="s">
        <v>7</v>
      </c>
      <c r="B8" s="1" t="s">
        <v>27</v>
      </c>
      <c r="C8" s="1" t="s">
        <v>7</v>
      </c>
      <c r="D8" s="1" t="s">
        <v>27</v>
      </c>
      <c r="E8" s="1" t="s">
        <v>7</v>
      </c>
      <c r="F8" s="1" t="s">
        <v>27</v>
      </c>
      <c r="G8" s="1" t="s">
        <v>11</v>
      </c>
      <c r="H8" s="1" t="s">
        <v>27</v>
      </c>
      <c r="I8" s="1" t="s">
        <v>8</v>
      </c>
      <c r="J8" s="1" t="s">
        <v>8</v>
      </c>
      <c r="K8" s="1" t="s">
        <v>27</v>
      </c>
      <c r="L8" s="1" t="s">
        <v>27</v>
      </c>
      <c r="M8" s="1" t="s">
        <v>8</v>
      </c>
    </row>
    <row r="9" spans="1:13" ht="50" customHeight="1" x14ac:dyDescent="0.3">
      <c r="A9" s="1" t="s">
        <v>7</v>
      </c>
      <c r="B9" s="1" t="s">
        <v>27</v>
      </c>
      <c r="C9" s="1" t="s">
        <v>7</v>
      </c>
      <c r="D9" s="1" t="s">
        <v>27</v>
      </c>
      <c r="E9" s="1" t="s">
        <v>7</v>
      </c>
      <c r="F9" s="1" t="s">
        <v>27</v>
      </c>
      <c r="G9" s="1" t="s">
        <v>11</v>
      </c>
      <c r="H9" s="1" t="s">
        <v>27</v>
      </c>
      <c r="I9" s="1" t="s">
        <v>8</v>
      </c>
      <c r="J9" s="1" t="s">
        <v>27</v>
      </c>
      <c r="K9" s="1" t="s">
        <v>8</v>
      </c>
      <c r="L9" s="1" t="s">
        <v>27</v>
      </c>
      <c r="M9" s="1" t="s">
        <v>8</v>
      </c>
    </row>
    <row r="10" spans="1:13" ht="50" customHeight="1" x14ac:dyDescent="0.3">
      <c r="A10" s="1" t="s">
        <v>7</v>
      </c>
      <c r="B10" s="1" t="s">
        <v>27</v>
      </c>
      <c r="C10" s="1" t="s">
        <v>7</v>
      </c>
      <c r="D10" s="1" t="s">
        <v>27</v>
      </c>
      <c r="E10" s="1" t="s">
        <v>7</v>
      </c>
      <c r="F10" s="1" t="s">
        <v>27</v>
      </c>
      <c r="G10" s="1" t="s">
        <v>11</v>
      </c>
      <c r="H10" s="1" t="s">
        <v>27</v>
      </c>
      <c r="I10" s="1" t="s">
        <v>8</v>
      </c>
      <c r="J10" s="1" t="s">
        <v>27</v>
      </c>
      <c r="K10" s="1" t="s">
        <v>8</v>
      </c>
      <c r="L10" s="1" t="s">
        <v>27</v>
      </c>
      <c r="M10" s="1" t="s">
        <v>8</v>
      </c>
    </row>
    <row r="11" spans="1:13" ht="50" customHeight="1" x14ac:dyDescent="0.3">
      <c r="A11" s="1" t="s">
        <v>7</v>
      </c>
      <c r="B11" s="1" t="s">
        <v>27</v>
      </c>
      <c r="C11" s="1" t="s">
        <v>7</v>
      </c>
      <c r="D11" s="1" t="s">
        <v>27</v>
      </c>
      <c r="E11" s="1" t="s">
        <v>7</v>
      </c>
      <c r="F11" s="1" t="s">
        <v>27</v>
      </c>
      <c r="G11" s="1" t="s">
        <v>11</v>
      </c>
      <c r="H11" s="1" t="s">
        <v>27</v>
      </c>
      <c r="I11" s="1" t="s">
        <v>8</v>
      </c>
      <c r="J11" s="1" t="s">
        <v>27</v>
      </c>
      <c r="K11" s="1" t="s">
        <v>8</v>
      </c>
      <c r="L11" s="1" t="s">
        <v>27</v>
      </c>
      <c r="M11" s="1" t="s">
        <v>8</v>
      </c>
    </row>
    <row r="12" spans="1:13" ht="50" customHeight="1" x14ac:dyDescent="0.3">
      <c r="A12" s="1" t="s">
        <v>27</v>
      </c>
      <c r="B12" s="1" t="s">
        <v>7</v>
      </c>
      <c r="C12" s="1" t="s">
        <v>27</v>
      </c>
      <c r="D12" s="1" t="s">
        <v>7</v>
      </c>
      <c r="E12" s="1" t="s">
        <v>27</v>
      </c>
      <c r="F12" s="1" t="s">
        <v>27</v>
      </c>
      <c r="G12" s="1" t="s">
        <v>11</v>
      </c>
      <c r="H12" s="1" t="s">
        <v>27</v>
      </c>
      <c r="I12" s="1" t="s">
        <v>8</v>
      </c>
      <c r="J12" s="1" t="s">
        <v>27</v>
      </c>
      <c r="K12" s="1" t="s">
        <v>27</v>
      </c>
      <c r="L12" s="1" t="s">
        <v>8</v>
      </c>
      <c r="M12" s="1" t="s">
        <v>8</v>
      </c>
    </row>
    <row r="13" spans="1:13" ht="50" customHeight="1" x14ac:dyDescent="0.3">
      <c r="A13" s="1" t="s">
        <v>27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</row>
  </sheetData>
  <phoneticPr fontId="1" type="noConversion"/>
  <conditionalFormatting sqref="A1 K3:K5 E3:E6 M3:M6">
    <cfRule type="cellIs" dxfId="401" priority="4054" operator="equal">
      <formula>"door_0"</formula>
    </cfRule>
    <cfRule type="cellIs" dxfId="400" priority="4055" operator="equal">
      <formula>"wall_1"</formula>
    </cfRule>
    <cfRule type="cellIs" dxfId="399" priority="4057" operator="equal">
      <formula>"wall_2"</formula>
    </cfRule>
    <cfRule type="cellIs" dxfId="398" priority="4058" operator="equal">
      <formula>"wall_0"</formula>
    </cfRule>
    <cfRule type="cellIs" dxfId="397" priority="4051" operator="equal">
      <formula>"key_1"</formula>
    </cfRule>
    <cfRule type="cellIs" dxfId="396" priority="4052" operator="equal">
      <formula>"key_2"</formula>
    </cfRule>
    <cfRule type="cellIs" dxfId="395" priority="4053" operator="equal">
      <formula>"door_2"</formula>
    </cfRule>
    <cfRule type="cellIs" dxfId="394" priority="4056" operator="equal">
      <formula>"ground_0"</formula>
    </cfRule>
    <cfRule type="expression" dxfId="393" priority="4050">
      <formula>OR(LEFT(A1,5)="slime",LEFT(A1,3)="bat",LEFT(A1,8)="skeleton",LEFT(A1,5)="mummy",LEFT(A1,6)="wizard",LEFT(A1,6)="knight")</formula>
    </cfRule>
    <cfRule type="expression" dxfId="392" priority="4048">
      <formula>LEFT(A1,5)="stair"</formula>
    </cfRule>
    <cfRule type="expression" dxfId="391" priority="4047">
      <formula>LEFT(A1,3)="gem"</formula>
    </cfRule>
    <cfRule type="expression" dxfId="390" priority="4046">
      <formula>LEFT(A1,6)="potion"</formula>
    </cfRule>
    <cfRule type="expression" dxfId="389" priority="4045">
      <formula>LEFT(A1,3)="pos"</formula>
    </cfRule>
  </conditionalFormatting>
  <conditionalFormatting sqref="A3:B6">
    <cfRule type="containsText" dxfId="388" priority="914" operator="containsText" text="black_0">
      <formula>NOT(ISERROR(SEARCH("black_0",A3)))</formula>
    </cfRule>
  </conditionalFormatting>
  <conditionalFormatting sqref="A11:C12">
    <cfRule type="containsText" dxfId="387" priority="132" operator="containsText" text="black_0">
      <formula>NOT(ISERROR(SEARCH("black_0",A11)))</formula>
    </cfRule>
  </conditionalFormatting>
  <conditionalFormatting sqref="A8:E12">
    <cfRule type="cellIs" dxfId="386" priority="8" operator="equal">
      <formula>"key_2"</formula>
    </cfRule>
    <cfRule type="cellIs" dxfId="385" priority="9" operator="equal">
      <formula>"door_2"</formula>
    </cfRule>
    <cfRule type="cellIs" dxfId="384" priority="10" operator="equal">
      <formula>"door_0"</formula>
    </cfRule>
    <cfRule type="cellIs" dxfId="383" priority="11" operator="equal">
      <formula>"wall_1"</formula>
    </cfRule>
    <cfRule type="cellIs" dxfId="382" priority="12" operator="equal">
      <formula>"ground_0"</formula>
    </cfRule>
    <cfRule type="cellIs" dxfId="381" priority="13" operator="equal">
      <formula>"wall_2"</formula>
    </cfRule>
    <cfRule type="cellIs" dxfId="380" priority="14" operator="equal">
      <formula>"wall_0"</formula>
    </cfRule>
    <cfRule type="expression" dxfId="379" priority="6">
      <formula>OR(LEFT(A8,5)="slime",LEFT(A8,3)="bat",LEFT(A8,8)="skeleton",LEFT(A8,5)="mummy",LEFT(A8,6)="wizard",LEFT(A8,6)="knight")</formula>
    </cfRule>
    <cfRule type="expression" dxfId="378" priority="1">
      <formula>LEFT(A8,3)="pos"</formula>
    </cfRule>
    <cfRule type="expression" dxfId="377" priority="2">
      <formula>LEFT(A8,6)="potion"</formula>
    </cfRule>
    <cfRule type="expression" dxfId="376" priority="3">
      <formula>LEFT(A8,3)="gem"</formula>
    </cfRule>
    <cfRule type="expression" dxfId="375" priority="4">
      <formula>LEFT(A8,5)="stair"</formula>
    </cfRule>
    <cfRule type="cellIs" dxfId="374" priority="7" operator="equal">
      <formula>"key_1"</formula>
    </cfRule>
  </conditionalFormatting>
  <conditionalFormatting sqref="A7:K7 L7:L10">
    <cfRule type="expression" dxfId="373" priority="2330">
      <formula>LEFT(A7,6)="potion"</formula>
    </cfRule>
    <cfRule type="expression" dxfId="372" priority="2329">
      <formula>LEFT(A7,3)="pos"</formula>
    </cfRule>
    <cfRule type="expression" dxfId="371" priority="2331">
      <formula>LEFT(A7,3)="gem"</formula>
    </cfRule>
  </conditionalFormatting>
  <conditionalFormatting sqref="A7:L7">
    <cfRule type="expression" dxfId="370" priority="2334">
      <formula>OR(LEFT(A7,5)="slime",LEFT(A7,3)="bat",LEFT(A7,8)="skeleton",LEFT(A7,5)="mummy",LEFT(A7,6)="wizard",LEFT(A7,6)="knight")</formula>
    </cfRule>
    <cfRule type="expression" dxfId="369" priority="2332">
      <formula>LEFT(A7,5)="stair"</formula>
    </cfRule>
    <cfRule type="cellIs" dxfId="368" priority="2335" operator="equal">
      <formula>"key_1"</formula>
    </cfRule>
    <cfRule type="cellIs" dxfId="367" priority="2342" operator="equal">
      <formula>"wall_0"</formula>
    </cfRule>
    <cfRule type="cellIs" dxfId="366" priority="2341" operator="equal">
      <formula>"wall_2"</formula>
    </cfRule>
    <cfRule type="cellIs" dxfId="365" priority="2340" operator="equal">
      <formula>"ground_0"</formula>
    </cfRule>
    <cfRule type="cellIs" dxfId="364" priority="2339" operator="equal">
      <formula>"wall_1"</formula>
    </cfRule>
    <cfRule type="cellIs" dxfId="363" priority="2338" operator="equal">
      <formula>"door_0"</formula>
    </cfRule>
    <cfRule type="cellIs" dxfId="362" priority="2337" operator="equal">
      <formula>"door_2"</formula>
    </cfRule>
    <cfRule type="cellIs" dxfId="361" priority="2336" operator="equal">
      <formula>"key_2"</formula>
    </cfRule>
  </conditionalFormatting>
  <conditionalFormatting sqref="A1:M1 J9:J10 G4:G5 D5:E6 K3:K5 A8:H10 M3:M6 A13:M13">
    <cfRule type="containsText" dxfId="360" priority="3876" operator="containsText" text="black_0">
      <formula>NOT(ISERROR(SEARCH("black_0",A1)))</formula>
    </cfRule>
  </conditionalFormatting>
  <conditionalFormatting sqref="A1:M13">
    <cfRule type="containsText" priority="15" operator="containsText" text="white_0">
      <formula>NOT(ISERROR(SEARCH("white_0",A1)))</formula>
    </cfRule>
  </conditionalFormatting>
  <conditionalFormatting sqref="A2:M2">
    <cfRule type="containsText" dxfId="359" priority="1392" operator="containsText" text="black_0">
      <formula>NOT(ISERROR(SEARCH("black_0",A2)))</formula>
    </cfRule>
  </conditionalFormatting>
  <conditionalFormatting sqref="A7:M7">
    <cfRule type="containsText" dxfId="358" priority="2328" operator="containsText" text="black_0">
      <formula>NOT(ISERROR(SEARCH("black_0",A7)))</formula>
    </cfRule>
  </conditionalFormatting>
  <conditionalFormatting sqref="B2:B6">
    <cfRule type="cellIs" dxfId="357" priority="908" operator="equal">
      <formula>"door_0"</formula>
    </cfRule>
    <cfRule type="cellIs" dxfId="356" priority="910" operator="equal">
      <formula>"ground_0"</formula>
    </cfRule>
    <cfRule type="cellIs" dxfId="355" priority="911" operator="equal">
      <formula>"wall_2"</formula>
    </cfRule>
    <cfRule type="cellIs" dxfId="354" priority="912" operator="equal">
      <formula>"wall_0"</formula>
    </cfRule>
    <cfRule type="cellIs" dxfId="353" priority="909" operator="equal">
      <formula>"wall_1"</formula>
    </cfRule>
    <cfRule type="expression" dxfId="352" priority="899">
      <formula>LEFT(B2,3)="pos"</formula>
    </cfRule>
    <cfRule type="expression" dxfId="351" priority="900">
      <formula>LEFT(B2,6)="potion"</formula>
    </cfRule>
    <cfRule type="expression" dxfId="350" priority="901">
      <formula>LEFT(B2,3)="gem"</formula>
    </cfRule>
    <cfRule type="expression" dxfId="349" priority="902">
      <formula>LEFT(B2,5)="stair"</formula>
    </cfRule>
    <cfRule type="expression" dxfId="348" priority="904">
      <formula>OR(LEFT(B2,5)="slime",LEFT(B2,3)="bat",LEFT(B2,8)="skeleton",LEFT(B2,5)="mummy",LEFT(B2,6)="wizard",LEFT(B2,6)="knight")</formula>
    </cfRule>
    <cfRule type="cellIs" dxfId="347" priority="905" operator="equal">
      <formula>"key_1"</formula>
    </cfRule>
    <cfRule type="cellIs" dxfId="346" priority="906" operator="equal">
      <formula>"key_2"</formula>
    </cfRule>
    <cfRule type="cellIs" dxfId="345" priority="907" operator="equal">
      <formula>"door_2"</formula>
    </cfRule>
  </conditionalFormatting>
  <conditionalFormatting sqref="B1:E1">
    <cfRule type="expression" dxfId="344" priority="3138">
      <formula>OR(LEFT(B1,5)="slime",LEFT(B1,3)="bat",LEFT(B1,8)="skeleton",LEFT(B1,5)="mummy",LEFT(B1,6)="wizard",LEFT(B1,6)="knight")</formula>
    </cfRule>
    <cfRule type="cellIs" dxfId="343" priority="3141" operator="equal">
      <formula>"door_2"</formula>
    </cfRule>
    <cfRule type="cellIs" dxfId="342" priority="3142" operator="equal">
      <formula>"door_0"</formula>
    </cfRule>
    <cfRule type="expression" dxfId="341" priority="3135">
      <formula>LEFT(B1,3)="gem"</formula>
    </cfRule>
    <cfRule type="expression" dxfId="340" priority="3134">
      <formula>LEFT(B1,6)="potion"</formula>
    </cfRule>
    <cfRule type="expression" dxfId="339" priority="3133">
      <formula>LEFT(B1,3)="pos"</formula>
    </cfRule>
    <cfRule type="cellIs" dxfId="338" priority="3143" operator="equal">
      <formula>"wall_1"</formula>
    </cfRule>
    <cfRule type="cellIs" dxfId="337" priority="3144" operator="equal">
      <formula>"ground_0"</formula>
    </cfRule>
    <cfRule type="cellIs" dxfId="336" priority="3145" operator="equal">
      <formula>"wall_2"</formula>
    </cfRule>
    <cfRule type="cellIs" dxfId="335" priority="3146" operator="equal">
      <formula>"wall_0"</formula>
    </cfRule>
    <cfRule type="cellIs" dxfId="334" priority="3139" operator="equal">
      <formula>"key_1"</formula>
    </cfRule>
    <cfRule type="expression" dxfId="333" priority="3136">
      <formula>LEFT(B1,5)="stair"</formula>
    </cfRule>
    <cfRule type="cellIs" dxfId="332" priority="3140" operator="equal">
      <formula>"key_2"</formula>
    </cfRule>
  </conditionalFormatting>
  <conditionalFormatting sqref="C3:C6">
    <cfRule type="containsText" dxfId="331" priority="882" operator="containsText" text="black_0">
      <formula>NOT(ISERROR(SEARCH("black_0",C3)))</formula>
    </cfRule>
  </conditionalFormatting>
  <conditionalFormatting sqref="C5:D6">
    <cfRule type="cellIs" dxfId="330" priority="879" operator="equal">
      <formula>"wall_2"</formula>
    </cfRule>
    <cfRule type="cellIs" dxfId="329" priority="875" operator="equal">
      <formula>"door_2"</formula>
    </cfRule>
    <cfRule type="cellIs" dxfId="328" priority="880" operator="equal">
      <formula>"wall_0"</formula>
    </cfRule>
    <cfRule type="cellIs" dxfId="327" priority="878" operator="equal">
      <formula>"ground_0"</formula>
    </cfRule>
    <cfRule type="cellIs" dxfId="326" priority="877" operator="equal">
      <formula>"wall_1"</formula>
    </cfRule>
    <cfRule type="cellIs" dxfId="325" priority="876" operator="equal">
      <formula>"door_0"</formula>
    </cfRule>
    <cfRule type="cellIs" dxfId="324" priority="874" operator="equal">
      <formula>"key_2"</formula>
    </cfRule>
    <cfRule type="cellIs" dxfId="323" priority="873" operator="equal">
      <formula>"key_1"</formula>
    </cfRule>
    <cfRule type="expression" dxfId="322" priority="872">
      <formula>OR(LEFT(C5,5)="slime",LEFT(C5,3)="bat",LEFT(C5,8)="skeleton",LEFT(C5,5)="mummy",LEFT(C5,6)="wizard",LEFT(C5,6)="knight")</formula>
    </cfRule>
    <cfRule type="expression" dxfId="321" priority="870">
      <formula>LEFT(C5,5)="stair"</formula>
    </cfRule>
    <cfRule type="expression" dxfId="320" priority="869">
      <formula>LEFT(C5,3)="gem"</formula>
    </cfRule>
    <cfRule type="expression" dxfId="319" priority="868">
      <formula>LEFT(C5,6)="potion"</formula>
    </cfRule>
    <cfRule type="expression" dxfId="318" priority="867">
      <formula>LEFT(C5,3)="pos"</formula>
    </cfRule>
  </conditionalFormatting>
  <conditionalFormatting sqref="D2:D4">
    <cfRule type="cellIs" dxfId="317" priority="831" operator="equal">
      <formula>"wall_1"</formula>
    </cfRule>
    <cfRule type="cellIs" dxfId="316" priority="832" operator="equal">
      <formula>"ground_0"</formula>
    </cfRule>
    <cfRule type="cellIs" dxfId="315" priority="834" operator="equal">
      <formula>"wall_0"</formula>
    </cfRule>
    <cfRule type="cellIs" dxfId="314" priority="833" operator="equal">
      <formula>"wall_2"</formula>
    </cfRule>
    <cfRule type="expression" dxfId="313" priority="821">
      <formula>LEFT(D2,3)="pos"</formula>
    </cfRule>
    <cfRule type="expression" dxfId="312" priority="822">
      <formula>LEFT(D2,6)="potion"</formula>
    </cfRule>
    <cfRule type="expression" dxfId="311" priority="826">
      <formula>OR(LEFT(D2,5)="slime",LEFT(D2,3)="bat",LEFT(D2,8)="skeleton",LEFT(D2,5)="mummy",LEFT(D2,6)="wizard",LEFT(D2,6)="knight")</formula>
    </cfRule>
    <cfRule type="expression" dxfId="310" priority="824">
      <formula>LEFT(D2,5)="stair"</formula>
    </cfRule>
    <cfRule type="expression" dxfId="309" priority="823">
      <formula>LEFT(D2,3)="gem"</formula>
    </cfRule>
    <cfRule type="cellIs" dxfId="308" priority="827" operator="equal">
      <formula>"key_1"</formula>
    </cfRule>
    <cfRule type="cellIs" dxfId="307" priority="828" operator="equal">
      <formula>"key_2"</formula>
    </cfRule>
    <cfRule type="cellIs" dxfId="306" priority="829" operator="equal">
      <formula>"door_2"</formula>
    </cfRule>
    <cfRule type="cellIs" dxfId="305" priority="830" operator="equal">
      <formula>"door_0"</formula>
    </cfRule>
  </conditionalFormatting>
  <conditionalFormatting sqref="D12">
    <cfRule type="containsText" dxfId="304" priority="16" operator="containsText" text="black_0">
      <formula>NOT(ISERROR(SEARCH("black_0",D12)))</formula>
    </cfRule>
  </conditionalFormatting>
  <conditionalFormatting sqref="D3:E4">
    <cfRule type="containsText" dxfId="303" priority="850" operator="containsText" text="black_0">
      <formula>NOT(ISERROR(SEARCH("black_0",D3)))</formula>
    </cfRule>
  </conditionalFormatting>
  <conditionalFormatting sqref="D11:E11">
    <cfRule type="containsText" dxfId="302" priority="32" operator="containsText" text="black_0">
      <formula>NOT(ISERROR(SEARCH("black_0",D11)))</formula>
    </cfRule>
  </conditionalFormatting>
  <conditionalFormatting sqref="E2 K2 M2 C2:C4 A2:A6 I2:I6">
    <cfRule type="cellIs" dxfId="301" priority="1399" operator="equal">
      <formula>"key_1"</formula>
    </cfRule>
    <cfRule type="expression" dxfId="300" priority="1398">
      <formula>OR(LEFT(A2,5)="slime",LEFT(A2,3)="bat",LEFT(A2,8)="skeleton",LEFT(A2,5)="mummy",LEFT(A2,6)="wizard",LEFT(A2,6)="knight")</formula>
    </cfRule>
    <cfRule type="expression" dxfId="299" priority="1396">
      <formula>LEFT(A2,5)="stair"</formula>
    </cfRule>
    <cfRule type="expression" dxfId="298" priority="1395">
      <formula>LEFT(A2,3)="gem"</formula>
    </cfRule>
    <cfRule type="expression" dxfId="297" priority="1394">
      <formula>LEFT(A2,6)="potion"</formula>
    </cfRule>
    <cfRule type="expression" dxfId="296" priority="1393">
      <formula>LEFT(A2,3)="pos"</formula>
    </cfRule>
    <cfRule type="cellIs" dxfId="295" priority="1403" operator="equal">
      <formula>"wall_1"</formula>
    </cfRule>
    <cfRule type="cellIs" dxfId="294" priority="1402" operator="equal">
      <formula>"door_0"</formula>
    </cfRule>
    <cfRule type="cellIs" dxfId="293" priority="1401" operator="equal">
      <formula>"door_2"</formula>
    </cfRule>
    <cfRule type="cellIs" dxfId="292" priority="1400" operator="equal">
      <formula>"key_2"</formula>
    </cfRule>
    <cfRule type="cellIs" dxfId="291" priority="1406" operator="equal">
      <formula>"wall_0"</formula>
    </cfRule>
    <cfRule type="cellIs" dxfId="290" priority="1405" operator="equal">
      <formula>"wall_2"</formula>
    </cfRule>
    <cfRule type="cellIs" dxfId="289" priority="1404" operator="equal">
      <formula>"ground_0"</formula>
    </cfRule>
  </conditionalFormatting>
  <conditionalFormatting sqref="E12:G12">
    <cfRule type="containsText" dxfId="288" priority="208" operator="containsText" text="black_0">
      <formula>NOT(ISERROR(SEARCH("black_0",E12)))</formula>
    </cfRule>
  </conditionalFormatting>
  <conditionalFormatting sqref="F2:F6">
    <cfRule type="expression" dxfId="287" priority="757">
      <formula>LEFT(F2,3)="pos"</formula>
    </cfRule>
    <cfRule type="expression" dxfId="286" priority="759">
      <formula>LEFT(F2,3)="gem"</formula>
    </cfRule>
    <cfRule type="expression" dxfId="285" priority="760">
      <formula>LEFT(F2,5)="stair"</formula>
    </cfRule>
    <cfRule type="expression" dxfId="284" priority="762">
      <formula>OR(LEFT(F2,5)="slime",LEFT(F2,3)="bat",LEFT(F2,8)="skeleton",LEFT(F2,5)="mummy",LEFT(F2,6)="wizard",LEFT(F2,6)="knight")</formula>
    </cfRule>
    <cfRule type="cellIs" dxfId="283" priority="763" operator="equal">
      <formula>"key_1"</formula>
    </cfRule>
    <cfRule type="cellIs" dxfId="282" priority="764" operator="equal">
      <formula>"key_2"</formula>
    </cfRule>
    <cfRule type="cellIs" dxfId="281" priority="765" operator="equal">
      <formula>"door_2"</formula>
    </cfRule>
    <cfRule type="cellIs" dxfId="280" priority="767" operator="equal">
      <formula>"wall_1"</formula>
    </cfRule>
    <cfRule type="cellIs" dxfId="279" priority="768" operator="equal">
      <formula>"ground_0"</formula>
    </cfRule>
    <cfRule type="cellIs" dxfId="278" priority="769" operator="equal">
      <formula>"wall_2"</formula>
    </cfRule>
    <cfRule type="cellIs" dxfId="277" priority="770" operator="equal">
      <formula>"wall_0"</formula>
    </cfRule>
    <cfRule type="expression" dxfId="276" priority="758">
      <formula>LEFT(F2,6)="potion"</formula>
    </cfRule>
    <cfRule type="cellIs" dxfId="275" priority="766" operator="equal">
      <formula>"door_0"</formula>
    </cfRule>
  </conditionalFormatting>
  <conditionalFormatting sqref="F4:F6">
    <cfRule type="containsText" dxfId="274" priority="772" operator="containsText" text="black_0">
      <formula>NOT(ISERROR(SEARCH("black_0",F4)))</formula>
    </cfRule>
  </conditionalFormatting>
  <conditionalFormatting sqref="F11:F12 H11:H12">
    <cfRule type="cellIs" dxfId="273" priority="1102" operator="equal">
      <formula>"wall_0"</formula>
    </cfRule>
    <cfRule type="cellIs" dxfId="272" priority="1101" operator="equal">
      <formula>"wall_2"</formula>
    </cfRule>
    <cfRule type="cellIs" dxfId="271" priority="1100" operator="equal">
      <formula>"ground_0"</formula>
    </cfRule>
    <cfRule type="expression" dxfId="270" priority="1091">
      <formula>LEFT(F11,3)="gem"</formula>
    </cfRule>
    <cfRule type="expression" dxfId="269" priority="1092">
      <formula>LEFT(F11,5)="stair"</formula>
    </cfRule>
    <cfRule type="expression" dxfId="268" priority="1094">
      <formula>OR(LEFT(F11,5)="slime",LEFT(F11,3)="bat",LEFT(F11,8)="skeleton",LEFT(F11,5)="mummy",LEFT(F11,6)="wizard",LEFT(F11,6)="knight")</formula>
    </cfRule>
    <cfRule type="cellIs" dxfId="267" priority="1098" operator="equal">
      <formula>"door_0"</formula>
    </cfRule>
    <cfRule type="cellIs" dxfId="266" priority="1095" operator="equal">
      <formula>"key_1"</formula>
    </cfRule>
    <cfRule type="cellIs" dxfId="265" priority="1096" operator="equal">
      <formula>"key_2"</formula>
    </cfRule>
    <cfRule type="cellIs" dxfId="264" priority="1097" operator="equal">
      <formula>"door_2"</formula>
    </cfRule>
    <cfRule type="cellIs" dxfId="263" priority="1099" operator="equal">
      <formula>"wall_1"</formula>
    </cfRule>
  </conditionalFormatting>
  <conditionalFormatting sqref="F3:G3">
    <cfRule type="containsText" dxfId="262" priority="820" operator="containsText" text="black_0">
      <formula>NOT(ISERROR(SEARCH("black_0",F3)))</formula>
    </cfRule>
  </conditionalFormatting>
  <conditionalFormatting sqref="F11:G11">
    <cfRule type="containsText" dxfId="261" priority="224" operator="containsText" text="black_0">
      <formula>NOT(ISERROR(SEARCH("black_0",F11)))</formula>
    </cfRule>
  </conditionalFormatting>
  <conditionalFormatting sqref="F1:M1 F8:F10 H8:H10 A13:M13">
    <cfRule type="cellIs" dxfId="260" priority="3885" operator="equal">
      <formula>"door_2"</formula>
    </cfRule>
    <cfRule type="cellIs" dxfId="259" priority="3884" operator="equal">
      <formula>"key_2"</formula>
    </cfRule>
    <cfRule type="cellIs" dxfId="258" priority="3883" operator="equal">
      <formula>"key_1"</formula>
    </cfRule>
    <cfRule type="expression" dxfId="257" priority="3882">
      <formula>OR(LEFT(A1,5)="slime",LEFT(A1,3)="bat",LEFT(A1,8)="skeleton",LEFT(A1,5)="mummy",LEFT(A1,6)="wizard",LEFT(A1,6)="knight")</formula>
    </cfRule>
    <cfRule type="expression" dxfId="256" priority="3880">
      <formula>LEFT(A1,5)="stair"</formula>
    </cfRule>
    <cfRule type="expression" dxfId="255" priority="3879">
      <formula>LEFT(A1,3)="gem"</formula>
    </cfRule>
    <cfRule type="expression" dxfId="254" priority="3878">
      <formula>LEFT(A1,6)="potion"</formula>
    </cfRule>
    <cfRule type="expression" dxfId="253" priority="3877">
      <formula>LEFT(A1,3)="pos"</formula>
    </cfRule>
    <cfRule type="cellIs" dxfId="252" priority="3890" operator="equal">
      <formula>"wall_0"</formula>
    </cfRule>
    <cfRule type="cellIs" dxfId="251" priority="3889" operator="equal">
      <formula>"wall_2"</formula>
    </cfRule>
    <cfRule type="cellIs" dxfId="250" priority="3888" operator="equal">
      <formula>"ground_0"</formula>
    </cfRule>
    <cfRule type="cellIs" dxfId="249" priority="3887" operator="equal">
      <formula>"wall_1"</formula>
    </cfRule>
    <cfRule type="cellIs" dxfId="248" priority="3886" operator="equal">
      <formula>"door_0"</formula>
    </cfRule>
  </conditionalFormatting>
  <conditionalFormatting sqref="G2">
    <cfRule type="expression" dxfId="247" priority="638">
      <formula>OR(LEFT(G2,5)="slime",LEFT(G2,3)="bat",LEFT(G2,8)="skeleton",LEFT(G2,5)="mummy",LEFT(G2,6)="wizard",LEFT(G2,6)="knight")</formula>
    </cfRule>
    <cfRule type="cellIs" dxfId="246" priority="640" operator="equal">
      <formula>"key_2"</formula>
    </cfRule>
    <cfRule type="expression" dxfId="245" priority="633">
      <formula>LEFT(G2,3)="pos"</formula>
    </cfRule>
    <cfRule type="cellIs" dxfId="244" priority="645" operator="equal">
      <formula>"wall_2"</formula>
    </cfRule>
    <cfRule type="expression" dxfId="243" priority="634">
      <formula>LEFT(G2,6)="potion"</formula>
    </cfRule>
    <cfRule type="expression" dxfId="242" priority="635">
      <formula>LEFT(G2,3)="gem"</formula>
    </cfRule>
    <cfRule type="expression" dxfId="241" priority="636">
      <formula>LEFT(G2,5)="stair"</formula>
    </cfRule>
    <cfRule type="cellIs" dxfId="240" priority="644" operator="equal">
      <formula>"ground_0"</formula>
    </cfRule>
    <cfRule type="cellIs" dxfId="239" priority="639" operator="equal">
      <formula>"key_1"</formula>
    </cfRule>
    <cfRule type="cellIs" dxfId="238" priority="643" operator="equal">
      <formula>"wall_1"</formula>
    </cfRule>
    <cfRule type="cellIs" dxfId="237" priority="642" operator="equal">
      <formula>"door_0"</formula>
    </cfRule>
    <cfRule type="cellIs" dxfId="236" priority="641" operator="equal">
      <formula>"door_2"</formula>
    </cfRule>
    <cfRule type="cellIs" dxfId="235" priority="646" operator="equal">
      <formula>"wall_0"</formula>
    </cfRule>
  </conditionalFormatting>
  <conditionalFormatting sqref="G3:G5">
    <cfRule type="cellIs" dxfId="234" priority="1286" operator="equal">
      <formula>"key_2"</formula>
    </cfRule>
    <cfRule type="cellIs" dxfId="233" priority="1285" operator="equal">
      <formula>"key_1"</formula>
    </cfRule>
    <cfRule type="expression" dxfId="232" priority="1284">
      <formula>OR(LEFT(G3,5)="slime",LEFT(G3,3)="bat",LEFT(G3,8)="skeleton",LEFT(G3,5)="mummy",LEFT(G3,6)="wizard",LEFT(G3,6)="knight")</formula>
    </cfRule>
    <cfRule type="expression" dxfId="231" priority="1282">
      <formula>LEFT(G3,5)="stair"</formula>
    </cfRule>
    <cfRule type="expression" dxfId="230" priority="1281">
      <formula>LEFT(G3,3)="gem"</formula>
    </cfRule>
    <cfRule type="expression" dxfId="229" priority="1279">
      <formula>LEFT(G3,3)="pos"</formula>
    </cfRule>
    <cfRule type="cellIs" dxfId="228" priority="1288" operator="equal">
      <formula>"door_0"</formula>
    </cfRule>
    <cfRule type="expression" dxfId="227" priority="1280">
      <formula>LEFT(G3,6)="potion"</formula>
    </cfRule>
    <cfRule type="cellIs" dxfId="226" priority="1287" operator="equal">
      <formula>"door_2"</formula>
    </cfRule>
    <cfRule type="cellIs" dxfId="225" priority="1292" operator="equal">
      <formula>"wall_0"</formula>
    </cfRule>
    <cfRule type="cellIs" dxfId="224" priority="1291" operator="equal">
      <formula>"wall_2"</formula>
    </cfRule>
    <cfRule type="cellIs" dxfId="223" priority="1290" operator="equal">
      <formula>"ground_0"</formula>
    </cfRule>
    <cfRule type="cellIs" dxfId="222" priority="1289" operator="equal">
      <formula>"wall_1"</formula>
    </cfRule>
  </conditionalFormatting>
  <conditionalFormatting sqref="G8:G12">
    <cfRule type="cellIs" dxfId="221" priority="199" operator="equal">
      <formula>"key_1"</formula>
    </cfRule>
    <cfRule type="cellIs" dxfId="220" priority="205" operator="equal">
      <formula>"wall_2"</formula>
    </cfRule>
    <cfRule type="cellIs" dxfId="219" priority="204" operator="equal">
      <formula>"ground_0"</formula>
    </cfRule>
    <cfRule type="cellIs" dxfId="218" priority="203" operator="equal">
      <formula>"wall_1"</formula>
    </cfRule>
    <cfRule type="cellIs" dxfId="217" priority="202" operator="equal">
      <formula>"door_0"</formula>
    </cfRule>
    <cfRule type="cellIs" dxfId="216" priority="201" operator="equal">
      <formula>"door_2"</formula>
    </cfRule>
    <cfRule type="cellIs" dxfId="215" priority="200" operator="equal">
      <formula>"key_2"</formula>
    </cfRule>
    <cfRule type="expression" dxfId="214" priority="195">
      <formula>LEFT(G8,3)="gem"</formula>
    </cfRule>
    <cfRule type="expression" dxfId="213" priority="196">
      <formula>LEFT(G8,5)="stair"</formula>
    </cfRule>
    <cfRule type="cellIs" dxfId="212" priority="206" operator="equal">
      <formula>"wall_0"</formula>
    </cfRule>
    <cfRule type="expression" dxfId="211" priority="198">
      <formula>OR(LEFT(G8,5)="slime",LEFT(G8,3)="bat",LEFT(G8,8)="skeleton",LEFT(G8,5)="mummy",LEFT(G8,6)="wizard",LEFT(G8,6)="knight")</formula>
    </cfRule>
    <cfRule type="expression" dxfId="210" priority="193">
      <formula>LEFT(G8,3)="pos"</formula>
    </cfRule>
    <cfRule type="expression" dxfId="209" priority="194">
      <formula>LEFT(G8,6)="potion"</formula>
    </cfRule>
  </conditionalFormatting>
  <conditionalFormatting sqref="G6:H6">
    <cfRule type="expression" dxfId="208" priority="728">
      <formula>LEFT(G6,5)="stair"</formula>
    </cfRule>
    <cfRule type="expression" dxfId="207" priority="730">
      <formula>OR(LEFT(G6,5)="slime",LEFT(G6,3)="bat",LEFT(G6,8)="skeleton",LEFT(G6,5)="mummy",LEFT(G6,6)="wizard",LEFT(G6,6)="knight")</formula>
    </cfRule>
    <cfRule type="cellIs" dxfId="206" priority="731" operator="equal">
      <formula>"key_1"</formula>
    </cfRule>
    <cfRule type="cellIs" dxfId="205" priority="732" operator="equal">
      <formula>"key_2"</formula>
    </cfRule>
    <cfRule type="cellIs" dxfId="204" priority="733" operator="equal">
      <formula>"door_2"</formula>
    </cfRule>
    <cfRule type="cellIs" dxfId="203" priority="734" operator="equal">
      <formula>"door_0"</formula>
    </cfRule>
    <cfRule type="cellIs" dxfId="202" priority="735" operator="equal">
      <formula>"wall_1"</formula>
    </cfRule>
    <cfRule type="cellIs" dxfId="201" priority="736" operator="equal">
      <formula>"ground_0"</formula>
    </cfRule>
    <cfRule type="cellIs" dxfId="200" priority="737" operator="equal">
      <formula>"wall_2"</formula>
    </cfRule>
    <cfRule type="cellIs" dxfId="199" priority="738" operator="equal">
      <formula>"wall_0"</formula>
    </cfRule>
    <cfRule type="containsText" dxfId="198" priority="740" operator="containsText" text="black_0">
      <formula>NOT(ISERROR(SEARCH("black_0",G6)))</formula>
    </cfRule>
    <cfRule type="expression" dxfId="197" priority="725">
      <formula>LEFT(G6,3)="pos"</formula>
    </cfRule>
    <cfRule type="expression" dxfId="196" priority="726">
      <formula>LEFT(G6,6)="potion"</formula>
    </cfRule>
    <cfRule type="expression" dxfId="195" priority="727">
      <formula>LEFT(G6,3)="gem"</formula>
    </cfRule>
  </conditionalFormatting>
  <conditionalFormatting sqref="H2:H5">
    <cfRule type="expression" dxfId="194" priority="652">
      <formula>OR(LEFT(H2,5)="slime",LEFT(H2,3)="bat",LEFT(H2,8)="skeleton",LEFT(H2,5)="mummy",LEFT(H2,6)="wizard",LEFT(H2,6)="knight")</formula>
    </cfRule>
    <cfRule type="cellIs" dxfId="193" priority="653" operator="equal">
      <formula>"key_1"</formula>
    </cfRule>
    <cfRule type="cellIs" dxfId="192" priority="656" operator="equal">
      <formula>"door_0"</formula>
    </cfRule>
    <cfRule type="cellIs" dxfId="191" priority="660" operator="equal">
      <formula>"wall_0"</formula>
    </cfRule>
    <cfRule type="cellIs" dxfId="190" priority="658" operator="equal">
      <formula>"ground_0"</formula>
    </cfRule>
    <cfRule type="cellIs" dxfId="189" priority="659" operator="equal">
      <formula>"wall_2"</formula>
    </cfRule>
    <cfRule type="cellIs" dxfId="188" priority="657" operator="equal">
      <formula>"wall_1"</formula>
    </cfRule>
    <cfRule type="cellIs" dxfId="187" priority="655" operator="equal">
      <formula>"door_2"</formula>
    </cfRule>
    <cfRule type="expression" dxfId="186" priority="647">
      <formula>LEFT(H2,3)="pos"</formula>
    </cfRule>
    <cfRule type="expression" dxfId="185" priority="648">
      <formula>LEFT(H2,6)="potion"</formula>
    </cfRule>
    <cfRule type="expression" dxfId="184" priority="649">
      <formula>LEFT(H2,3)="gem"</formula>
    </cfRule>
    <cfRule type="cellIs" dxfId="183" priority="654" operator="equal">
      <formula>"key_2"</formula>
    </cfRule>
    <cfRule type="expression" dxfId="182" priority="650">
      <formula>LEFT(H2,5)="stair"</formula>
    </cfRule>
  </conditionalFormatting>
  <conditionalFormatting sqref="H3:H5">
    <cfRule type="containsText" dxfId="181" priority="676" operator="containsText" text="black_0">
      <formula>NOT(ISERROR(SEARCH("black_0",H3)))</formula>
    </cfRule>
  </conditionalFormatting>
  <conditionalFormatting sqref="H11:H12 F11:F12">
    <cfRule type="expression" dxfId="180" priority="1089">
      <formula>LEFT(F11,3)="pos"</formula>
    </cfRule>
    <cfRule type="expression" dxfId="179" priority="1090">
      <formula>LEFT(F11,6)="potion"</formula>
    </cfRule>
  </conditionalFormatting>
  <conditionalFormatting sqref="H11:H12">
    <cfRule type="containsText" dxfId="178" priority="1088" operator="containsText" text="black_0">
      <formula>NOT(ISERROR(SEARCH("black_0",H11)))</formula>
    </cfRule>
  </conditionalFormatting>
  <conditionalFormatting sqref="I9">
    <cfRule type="containsText" dxfId="177" priority="316" operator="containsText" text="black_0">
      <formula>NOT(ISERROR(SEARCH("black_0",I9)))</formula>
    </cfRule>
  </conditionalFormatting>
  <conditionalFormatting sqref="I10:I12">
    <cfRule type="cellIs" dxfId="176" priority="261" operator="equal">
      <formula>"door_2"</formula>
    </cfRule>
    <cfRule type="cellIs" dxfId="175" priority="262" operator="equal">
      <formula>"door_0"</formula>
    </cfRule>
    <cfRule type="cellIs" dxfId="174" priority="263" operator="equal">
      <formula>"wall_1"</formula>
    </cfRule>
    <cfRule type="cellIs" dxfId="173" priority="264" operator="equal">
      <formula>"ground_0"</formula>
    </cfRule>
    <cfRule type="cellIs" dxfId="172" priority="265" operator="equal">
      <formula>"wall_2"</formula>
    </cfRule>
    <cfRule type="cellIs" dxfId="171" priority="266" operator="equal">
      <formula>"wall_0"</formula>
    </cfRule>
    <cfRule type="containsText" dxfId="170" priority="268" operator="containsText" text="black_0">
      <formula>NOT(ISERROR(SEARCH("black_0",I10)))</formula>
    </cfRule>
    <cfRule type="expression" dxfId="169" priority="253">
      <formula>LEFT(I10,3)="pos"</formula>
    </cfRule>
    <cfRule type="expression" dxfId="168" priority="254">
      <formula>LEFT(I10,6)="potion"</formula>
    </cfRule>
    <cfRule type="expression" dxfId="167" priority="255">
      <formula>LEFT(I10,3)="gem"</formula>
    </cfRule>
    <cfRule type="expression" dxfId="166" priority="256">
      <formula>LEFT(I10,5)="stair"</formula>
    </cfRule>
    <cfRule type="cellIs" dxfId="165" priority="260" operator="equal">
      <formula>"key_2"</formula>
    </cfRule>
    <cfRule type="expression" dxfId="164" priority="258">
      <formula>OR(LEFT(I10,5)="slime",LEFT(I10,3)="bat",LEFT(I10,8)="skeleton",LEFT(I10,5)="mummy",LEFT(I10,6)="wizard",LEFT(I10,6)="knight")</formula>
    </cfRule>
    <cfRule type="cellIs" dxfId="163" priority="259" operator="equal">
      <formula>"key_1"</formula>
    </cfRule>
  </conditionalFormatting>
  <conditionalFormatting sqref="I3:J6">
    <cfRule type="containsText" dxfId="162" priority="584" operator="containsText" text="black_0">
      <formula>NOT(ISERROR(SEARCH("black_0",I3)))</formula>
    </cfRule>
  </conditionalFormatting>
  <conditionalFormatting sqref="I8:J8">
    <cfRule type="containsText" dxfId="161" priority="332" operator="containsText" text="black_0">
      <formula>NOT(ISERROR(SEARCH("black_0",I8)))</formula>
    </cfRule>
  </conditionalFormatting>
  <conditionalFormatting sqref="I8:J9">
    <cfRule type="cellIs" dxfId="160" priority="307" operator="equal">
      <formula>"key_1"</formula>
    </cfRule>
    <cfRule type="cellIs" dxfId="159" priority="309" operator="equal">
      <formula>"door_2"</formula>
    </cfRule>
    <cfRule type="cellIs" dxfId="158" priority="310" operator="equal">
      <formula>"door_0"</formula>
    </cfRule>
    <cfRule type="cellIs" dxfId="157" priority="311" operator="equal">
      <formula>"wall_1"</formula>
    </cfRule>
    <cfRule type="cellIs" dxfId="156" priority="312" operator="equal">
      <formula>"ground_0"</formula>
    </cfRule>
    <cfRule type="cellIs" dxfId="155" priority="313" operator="equal">
      <formula>"wall_2"</formula>
    </cfRule>
    <cfRule type="cellIs" dxfId="154" priority="308" operator="equal">
      <formula>"key_2"</formula>
    </cfRule>
    <cfRule type="expression" dxfId="153" priority="301">
      <formula>LEFT(I8,3)="pos"</formula>
    </cfRule>
    <cfRule type="expression" dxfId="152" priority="302">
      <formula>LEFT(I8,6)="potion"</formula>
    </cfRule>
    <cfRule type="expression" dxfId="151" priority="303">
      <formula>LEFT(I8,3)="gem"</formula>
    </cfRule>
    <cfRule type="expression" dxfId="150" priority="304">
      <formula>LEFT(I8,5)="stair"</formula>
    </cfRule>
    <cfRule type="cellIs" dxfId="149" priority="314" operator="equal">
      <formula>"wall_0"</formula>
    </cfRule>
    <cfRule type="expression" dxfId="148" priority="306">
      <formula>OR(LEFT(I8,5)="slime",LEFT(I8,3)="bat",LEFT(I8,8)="skeleton",LEFT(I8,5)="mummy",LEFT(I8,6)="wizard",LEFT(I8,6)="knight")</formula>
    </cfRule>
  </conditionalFormatting>
  <conditionalFormatting sqref="J2:J6">
    <cfRule type="expression" dxfId="147" priority="569">
      <formula>LEFT(J2,3)="pos"</formula>
    </cfRule>
    <cfRule type="cellIs" dxfId="146" priority="579" operator="equal">
      <formula>"wall_1"</formula>
    </cfRule>
    <cfRule type="cellIs" dxfId="145" priority="582" operator="equal">
      <formula>"wall_0"</formula>
    </cfRule>
    <cfRule type="cellIs" dxfId="144" priority="581" operator="equal">
      <formula>"wall_2"</formula>
    </cfRule>
    <cfRule type="cellIs" dxfId="143" priority="580" operator="equal">
      <formula>"ground_0"</formula>
    </cfRule>
    <cfRule type="cellIs" dxfId="142" priority="578" operator="equal">
      <formula>"door_0"</formula>
    </cfRule>
    <cfRule type="cellIs" dxfId="141" priority="577" operator="equal">
      <formula>"door_2"</formula>
    </cfRule>
    <cfRule type="cellIs" dxfId="140" priority="576" operator="equal">
      <formula>"key_2"</formula>
    </cfRule>
    <cfRule type="cellIs" dxfId="139" priority="575" operator="equal">
      <formula>"key_1"</formula>
    </cfRule>
    <cfRule type="expression" dxfId="138" priority="574">
      <formula>OR(LEFT(J2,5)="slime",LEFT(J2,3)="bat",LEFT(J2,8)="skeleton",LEFT(J2,5)="mummy",LEFT(J2,6)="wizard",LEFT(J2,6)="knight")</formula>
    </cfRule>
    <cfRule type="expression" dxfId="137" priority="572">
      <formula>LEFT(J2,5)="stair"</formula>
    </cfRule>
    <cfRule type="expression" dxfId="136" priority="571">
      <formula>LEFT(J2,3)="gem"</formula>
    </cfRule>
    <cfRule type="expression" dxfId="135" priority="570">
      <formula>LEFT(J2,6)="potion"</formula>
    </cfRule>
  </conditionalFormatting>
  <conditionalFormatting sqref="J9:J10">
    <cfRule type="expression" dxfId="134" priority="2527">
      <formula>LEFT(J9,3)="pos"</formula>
    </cfRule>
    <cfRule type="expression" dxfId="133" priority="2530">
      <formula>LEFT(J9,5)="stair"</formula>
    </cfRule>
    <cfRule type="expression" dxfId="132" priority="2532">
      <formula>OR(LEFT(J9,5)="slime",LEFT(J9,3)="bat",LEFT(J9,8)="skeleton",LEFT(J9,5)="mummy",LEFT(J9,6)="wizard",LEFT(J9,6)="knight")</formula>
    </cfRule>
    <cfRule type="cellIs" dxfId="131" priority="2535" operator="equal">
      <formula>"door_2"</formula>
    </cfRule>
    <cfRule type="cellIs" dxfId="130" priority="2533" operator="equal">
      <formula>"key_1"</formula>
    </cfRule>
    <cfRule type="cellIs" dxfId="129" priority="2534" operator="equal">
      <formula>"key_2"</formula>
    </cfRule>
    <cfRule type="expression" dxfId="128" priority="2529">
      <formula>LEFT(J9,3)="gem"</formula>
    </cfRule>
    <cfRule type="cellIs" dxfId="127" priority="2536" operator="equal">
      <formula>"door_0"</formula>
    </cfRule>
    <cfRule type="cellIs" dxfId="126" priority="2537" operator="equal">
      <formula>"wall_1"</formula>
    </cfRule>
    <cfRule type="cellIs" dxfId="125" priority="2539" operator="equal">
      <formula>"wall_2"</formula>
    </cfRule>
    <cfRule type="cellIs" dxfId="124" priority="2540" operator="equal">
      <formula>"wall_0"</formula>
    </cfRule>
    <cfRule type="expression" dxfId="123" priority="2528">
      <formula>LEFT(J9,6)="potion"</formula>
    </cfRule>
    <cfRule type="cellIs" dxfId="122" priority="2538" operator="equal">
      <formula>"ground_0"</formula>
    </cfRule>
  </conditionalFormatting>
  <conditionalFormatting sqref="J11:K11">
    <cfRule type="cellIs" dxfId="121" priority="392" operator="equal">
      <formula>"ground_0"</formula>
    </cfRule>
    <cfRule type="cellIs" dxfId="120" priority="393" operator="equal">
      <formula>"wall_2"</formula>
    </cfRule>
    <cfRule type="cellIs" dxfId="119" priority="394" operator="equal">
      <formula>"wall_0"</formula>
    </cfRule>
    <cfRule type="containsText" dxfId="118" priority="396" operator="containsText" text="black_0">
      <formula>NOT(ISERROR(SEARCH("black_0",J11)))</formula>
    </cfRule>
    <cfRule type="expression" dxfId="117" priority="383">
      <formula>LEFT(J11,3)="gem"</formula>
    </cfRule>
    <cfRule type="cellIs" dxfId="116" priority="391" operator="equal">
      <formula>"wall_1"</formula>
    </cfRule>
    <cfRule type="expression" dxfId="115" priority="381">
      <formula>LEFT(J11,3)="pos"</formula>
    </cfRule>
    <cfRule type="expression" dxfId="114" priority="382">
      <formula>LEFT(J11,6)="potion"</formula>
    </cfRule>
    <cfRule type="expression" dxfId="113" priority="384">
      <formula>LEFT(J11,5)="stair"</formula>
    </cfRule>
    <cfRule type="expression" dxfId="112" priority="386">
      <formula>OR(LEFT(J11,5)="slime",LEFT(J11,3)="bat",LEFT(J11,8)="skeleton",LEFT(J11,5)="mummy",LEFT(J11,6)="wizard",LEFT(J11,6)="knight")</formula>
    </cfRule>
    <cfRule type="cellIs" dxfId="111" priority="387" operator="equal">
      <formula>"key_1"</formula>
    </cfRule>
    <cfRule type="cellIs" dxfId="110" priority="388" operator="equal">
      <formula>"key_2"</formula>
    </cfRule>
    <cfRule type="cellIs" dxfId="109" priority="389" operator="equal">
      <formula>"door_2"</formula>
    </cfRule>
    <cfRule type="cellIs" dxfId="108" priority="390" operator="equal">
      <formula>"door_0"</formula>
    </cfRule>
  </conditionalFormatting>
  <conditionalFormatting sqref="J12:K12">
    <cfRule type="containsText" dxfId="107" priority="1234" operator="containsText" text="black_0">
      <formula>NOT(ISERROR(SEARCH("black_0",J12)))</formula>
    </cfRule>
  </conditionalFormatting>
  <conditionalFormatting sqref="J12:L12">
    <cfRule type="expression" dxfId="106" priority="398">
      <formula>LEFT(J12,6)="potion"</formula>
    </cfRule>
    <cfRule type="expression" dxfId="105" priority="397">
      <formula>LEFT(J12,3)="pos"</formula>
    </cfRule>
    <cfRule type="cellIs" dxfId="104" priority="403" operator="equal">
      <formula>"key_1"</formula>
    </cfRule>
    <cfRule type="cellIs" dxfId="103" priority="409" operator="equal">
      <formula>"wall_2"</formula>
    </cfRule>
    <cfRule type="cellIs" dxfId="102" priority="408" operator="equal">
      <formula>"ground_0"</formula>
    </cfRule>
    <cfRule type="cellIs" dxfId="101" priority="404" operator="equal">
      <formula>"key_2"</formula>
    </cfRule>
    <cfRule type="cellIs" dxfId="100" priority="405" operator="equal">
      <formula>"door_2"</formula>
    </cfRule>
    <cfRule type="cellIs" dxfId="99" priority="406" operator="equal">
      <formula>"door_0"</formula>
    </cfRule>
    <cfRule type="cellIs" dxfId="98" priority="410" operator="equal">
      <formula>"wall_0"</formula>
    </cfRule>
    <cfRule type="expression" dxfId="97" priority="400">
      <formula>LEFT(J12,5)="stair"</formula>
    </cfRule>
    <cfRule type="expression" dxfId="96" priority="399">
      <formula>LEFT(J12,3)="gem"</formula>
    </cfRule>
    <cfRule type="expression" dxfId="95" priority="402">
      <formula>OR(LEFT(J12,5)="slime",LEFT(J12,3)="bat",LEFT(J12,8)="skeleton",LEFT(J12,5)="mummy",LEFT(J12,6)="wizard",LEFT(J12,6)="knight")</formula>
    </cfRule>
    <cfRule type="cellIs" dxfId="94" priority="407" operator="equal">
      <formula>"wall_1"</formula>
    </cfRule>
  </conditionalFormatting>
  <conditionalFormatting sqref="K8:K10">
    <cfRule type="expression" dxfId="93" priority="351">
      <formula>LEFT(K8,3)="gem"</formula>
    </cfRule>
    <cfRule type="cellIs" dxfId="92" priority="355" operator="equal">
      <formula>"key_1"</formula>
    </cfRule>
    <cfRule type="expression" dxfId="91" priority="350">
      <formula>LEFT(K8,6)="potion"</formula>
    </cfRule>
    <cfRule type="expression" dxfId="90" priority="354">
      <formula>OR(LEFT(K8,5)="slime",LEFT(K8,3)="bat",LEFT(K8,8)="skeleton",LEFT(K8,5)="mummy",LEFT(K8,6)="wizard",LEFT(K8,6)="knight")</formula>
    </cfRule>
    <cfRule type="cellIs" dxfId="89" priority="358" operator="equal">
      <formula>"door_0"</formula>
    </cfRule>
    <cfRule type="cellIs" dxfId="88" priority="356" operator="equal">
      <formula>"key_2"</formula>
    </cfRule>
    <cfRule type="cellIs" dxfId="87" priority="359" operator="equal">
      <formula>"wall_1"</formula>
    </cfRule>
    <cfRule type="expression" dxfId="86" priority="349">
      <formula>LEFT(K8,3)="pos"</formula>
    </cfRule>
    <cfRule type="cellIs" dxfId="85" priority="357" operator="equal">
      <formula>"door_2"</formula>
    </cfRule>
    <cfRule type="expression" dxfId="84" priority="352">
      <formula>LEFT(K8,5)="stair"</formula>
    </cfRule>
    <cfRule type="containsText" dxfId="83" priority="364" operator="containsText" text="black_0">
      <formula>NOT(ISERROR(SEARCH("black_0",K8)))</formula>
    </cfRule>
    <cfRule type="cellIs" dxfId="82" priority="362" operator="equal">
      <formula>"wall_0"</formula>
    </cfRule>
    <cfRule type="cellIs" dxfId="81" priority="361" operator="equal">
      <formula>"wall_2"</formula>
    </cfRule>
    <cfRule type="cellIs" dxfId="80" priority="360" operator="equal">
      <formula>"ground_0"</formula>
    </cfRule>
  </conditionalFormatting>
  <conditionalFormatting sqref="K5:L6">
    <cfRule type="cellIs" dxfId="79" priority="534" operator="equal">
      <formula>"wall_0"</formula>
    </cfRule>
    <cfRule type="cellIs" dxfId="78" priority="533" operator="equal">
      <formula>"wall_2"</formula>
    </cfRule>
    <cfRule type="expression" dxfId="77" priority="526">
      <formula>OR(LEFT(K5,5)="slime",LEFT(K5,3)="bat",LEFT(K5,8)="skeleton",LEFT(K5,5)="mummy",LEFT(K5,6)="wizard",LEFT(K5,6)="knight")</formula>
    </cfRule>
    <cfRule type="cellIs" dxfId="76" priority="531" operator="equal">
      <formula>"wall_1"</formula>
    </cfRule>
    <cfRule type="cellIs" dxfId="75" priority="527" operator="equal">
      <formula>"key_1"</formula>
    </cfRule>
    <cfRule type="expression" dxfId="74" priority="523">
      <formula>LEFT(K5,3)="gem"</formula>
    </cfRule>
    <cfRule type="cellIs" dxfId="73" priority="529" operator="equal">
      <formula>"door_2"</formula>
    </cfRule>
    <cfRule type="cellIs" dxfId="72" priority="528" operator="equal">
      <formula>"key_2"</formula>
    </cfRule>
    <cfRule type="expression" dxfId="71" priority="522">
      <formula>LEFT(K5,6)="potion"</formula>
    </cfRule>
    <cfRule type="expression" dxfId="70" priority="521">
      <formula>LEFT(K5,3)="pos"</formula>
    </cfRule>
    <cfRule type="cellIs" dxfId="69" priority="530" operator="equal">
      <formula>"door_0"</formula>
    </cfRule>
    <cfRule type="cellIs" dxfId="68" priority="532" operator="equal">
      <formula>"ground_0"</formula>
    </cfRule>
    <cfRule type="expression" dxfId="67" priority="524">
      <formula>LEFT(K5,5)="stair"</formula>
    </cfRule>
  </conditionalFormatting>
  <conditionalFormatting sqref="K6:L6">
    <cfRule type="containsText" dxfId="66" priority="552" operator="containsText" text="black_0">
      <formula>NOT(ISERROR(SEARCH("black_0",K6)))</formula>
    </cfRule>
  </conditionalFormatting>
  <conditionalFormatting sqref="L2:L4">
    <cfRule type="cellIs" dxfId="65" priority="481" operator="equal">
      <formula>"key_1"</formula>
    </cfRule>
    <cfRule type="cellIs" dxfId="64" priority="482" operator="equal">
      <formula>"key_2"</formula>
    </cfRule>
    <cfRule type="cellIs" dxfId="63" priority="483" operator="equal">
      <formula>"door_2"</formula>
    </cfRule>
    <cfRule type="cellIs" dxfId="62" priority="484" operator="equal">
      <formula>"door_0"</formula>
    </cfRule>
    <cfRule type="cellIs" dxfId="61" priority="486" operator="equal">
      <formula>"ground_0"</formula>
    </cfRule>
    <cfRule type="cellIs" dxfId="60" priority="487" operator="equal">
      <formula>"wall_2"</formula>
    </cfRule>
    <cfRule type="cellIs" dxfId="59" priority="488" operator="equal">
      <formula>"wall_0"</formula>
    </cfRule>
    <cfRule type="cellIs" dxfId="58" priority="485" operator="equal">
      <formula>"wall_1"</formula>
    </cfRule>
    <cfRule type="expression" dxfId="57" priority="475">
      <formula>LEFT(L2,3)="pos"</formula>
    </cfRule>
    <cfRule type="expression" dxfId="56" priority="476">
      <formula>LEFT(L2,6)="potion"</formula>
    </cfRule>
    <cfRule type="expression" dxfId="55" priority="477">
      <formula>LEFT(L2,3)="gem"</formula>
    </cfRule>
    <cfRule type="expression" dxfId="54" priority="478">
      <formula>LEFT(L2,5)="stair"</formula>
    </cfRule>
    <cfRule type="expression" dxfId="53" priority="480">
      <formula>OR(LEFT(L2,5)="slime",LEFT(L2,3)="bat",LEFT(L2,8)="skeleton",LEFT(L2,5)="mummy",LEFT(L2,6)="wizard",LEFT(L2,6)="knight")</formula>
    </cfRule>
  </conditionalFormatting>
  <conditionalFormatting sqref="L3:L4">
    <cfRule type="containsText" dxfId="52" priority="504" operator="containsText" text="black_0">
      <formula>NOT(ISERROR(SEARCH("black_0",L3)))</formula>
    </cfRule>
  </conditionalFormatting>
  <conditionalFormatting sqref="L5">
    <cfRule type="containsText" dxfId="51" priority="536" operator="containsText" text="black_0">
      <formula>NOT(ISERROR(SEARCH("black_0",L5)))</formula>
    </cfRule>
  </conditionalFormatting>
  <conditionalFormatting sqref="L8:L10">
    <cfRule type="cellIs" dxfId="50" priority="2916" operator="equal">
      <formula>"key_2"</formula>
    </cfRule>
    <cfRule type="cellIs" dxfId="49" priority="2915" operator="equal">
      <formula>"key_1"</formula>
    </cfRule>
    <cfRule type="expression" dxfId="48" priority="2914">
      <formula>OR(LEFT(L8,5)="slime",LEFT(L8,3)="bat",LEFT(L8,8)="skeleton",LEFT(L8,5)="mummy",LEFT(L8,6)="wizard",LEFT(L8,6)="knight")</formula>
    </cfRule>
    <cfRule type="expression" dxfId="47" priority="2912">
      <formula>LEFT(L8,5)="stair"</formula>
    </cfRule>
    <cfRule type="cellIs" dxfId="46" priority="2917" operator="equal">
      <formula>"door_2"</formula>
    </cfRule>
    <cfRule type="cellIs" dxfId="45" priority="2918" operator="equal">
      <formula>"door_0"</formula>
    </cfRule>
    <cfRule type="cellIs" dxfId="44" priority="2919" operator="equal">
      <formula>"wall_1"</formula>
    </cfRule>
    <cfRule type="cellIs" dxfId="43" priority="2920" operator="equal">
      <formula>"ground_0"</formula>
    </cfRule>
    <cfRule type="cellIs" dxfId="42" priority="2921" operator="equal">
      <formula>"wall_2"</formula>
    </cfRule>
    <cfRule type="cellIs" dxfId="41" priority="2922" operator="equal">
      <formula>"wall_0"</formula>
    </cfRule>
  </conditionalFormatting>
  <conditionalFormatting sqref="L8:L12">
    <cfRule type="containsText" dxfId="40" priority="412" operator="containsText" text="black_0">
      <formula>NOT(ISERROR(SEARCH("black_0",L8)))</formula>
    </cfRule>
  </conditionalFormatting>
  <conditionalFormatting sqref="L11">
    <cfRule type="cellIs" dxfId="39" priority="1079" operator="equal">
      <formula>"key_1"</formula>
    </cfRule>
    <cfRule type="cellIs" dxfId="38" priority="1080" operator="equal">
      <formula>"key_2"</formula>
    </cfRule>
    <cfRule type="expression" dxfId="37" priority="1073">
      <formula>LEFT(L11,3)="pos"</formula>
    </cfRule>
    <cfRule type="expression" dxfId="36" priority="1074">
      <formula>LEFT(L11,6)="potion"</formula>
    </cfRule>
    <cfRule type="expression" dxfId="35" priority="1075">
      <formula>LEFT(L11,3)="gem"</formula>
    </cfRule>
    <cfRule type="expression" dxfId="34" priority="1076">
      <formula>LEFT(L11,5)="stair"</formula>
    </cfRule>
    <cfRule type="expression" dxfId="33" priority="1078">
      <formula>OR(LEFT(L11,5)="slime",LEFT(L11,3)="bat",LEFT(L11,8)="skeleton",LEFT(L11,5)="mummy",LEFT(L11,6)="wizard",LEFT(L11,6)="knight")</formula>
    </cfRule>
    <cfRule type="cellIs" dxfId="32" priority="1081" operator="equal">
      <formula>"door_2"</formula>
    </cfRule>
    <cfRule type="cellIs" dxfId="31" priority="1082" operator="equal">
      <formula>"door_0"</formula>
    </cfRule>
    <cfRule type="cellIs" dxfId="30" priority="1083" operator="equal">
      <formula>"wall_1"</formula>
    </cfRule>
    <cfRule type="cellIs" dxfId="29" priority="1084" operator="equal">
      <formula>"ground_0"</formula>
    </cfRule>
    <cfRule type="cellIs" dxfId="28" priority="1085" operator="equal">
      <formula>"wall_2"</formula>
    </cfRule>
    <cfRule type="cellIs" dxfId="27" priority="1086" operator="equal">
      <formula>"wall_0"</formula>
    </cfRule>
  </conditionalFormatting>
  <conditionalFormatting sqref="M7">
    <cfRule type="expression" dxfId="26" priority="2348">
      <formula>OR(LEFT(M7,5)="slime",LEFT(M7,3)="bat",LEFT(M7,8)="skeleton",LEFT(M7,5)="mummy",LEFT(M7,6)="wizard",LEFT(M7,6)="knight")</formula>
    </cfRule>
    <cfRule type="expression" dxfId="25" priority="2343">
      <formula>LEFT(M7,3)="pos"</formula>
    </cfRule>
    <cfRule type="expression" dxfId="24" priority="2344">
      <formula>LEFT(M7,6)="potion"</formula>
    </cfRule>
    <cfRule type="expression" dxfId="23" priority="2346">
      <formula>LEFT(M7,5)="stair"</formula>
    </cfRule>
    <cfRule type="cellIs" dxfId="22" priority="2349" operator="equal">
      <formula>"key_1"</formula>
    </cfRule>
    <cfRule type="cellIs" dxfId="21" priority="2350" operator="equal">
      <formula>"key_2"</formula>
    </cfRule>
    <cfRule type="cellIs" dxfId="20" priority="2351" operator="equal">
      <formula>"door_2"</formula>
    </cfRule>
    <cfRule type="cellIs" dxfId="19" priority="2352" operator="equal">
      <formula>"door_0"</formula>
    </cfRule>
    <cfRule type="cellIs" dxfId="18" priority="2353" operator="equal">
      <formula>"wall_1"</formula>
    </cfRule>
    <cfRule type="cellIs" dxfId="17" priority="2354" operator="equal">
      <formula>"ground_0"</formula>
    </cfRule>
    <cfRule type="cellIs" dxfId="16" priority="2355" operator="equal">
      <formula>"wall_2"</formula>
    </cfRule>
    <cfRule type="cellIs" dxfId="15" priority="2356" operator="equal">
      <formula>"wall_0"</formula>
    </cfRule>
    <cfRule type="expression" dxfId="14" priority="2345">
      <formula>LEFT(M7,3)="gem"</formula>
    </cfRule>
  </conditionalFormatting>
  <conditionalFormatting sqref="M8:M12">
    <cfRule type="cellIs" dxfId="13" priority="423" operator="equal">
      <formula>"wall_1"</formula>
    </cfRule>
    <cfRule type="cellIs" dxfId="12" priority="424" operator="equal">
      <formula>"ground_0"</formula>
    </cfRule>
    <cfRule type="cellIs" dxfId="11" priority="425" operator="equal">
      <formula>"wall_2"</formula>
    </cfRule>
    <cfRule type="cellIs" dxfId="10" priority="426" operator="equal">
      <formula>"wall_0"</formula>
    </cfRule>
    <cfRule type="containsText" dxfId="9" priority="428" operator="containsText" text="black_0">
      <formula>NOT(ISERROR(SEARCH("black_0",M8)))</formula>
    </cfRule>
    <cfRule type="cellIs" dxfId="8" priority="421" operator="equal">
      <formula>"door_2"</formula>
    </cfRule>
    <cfRule type="cellIs" dxfId="7" priority="420" operator="equal">
      <formula>"key_2"</formula>
    </cfRule>
    <cfRule type="cellIs" dxfId="6" priority="422" operator="equal">
      <formula>"door_0"</formula>
    </cfRule>
    <cfRule type="expression" dxfId="5" priority="418">
      <formula>OR(LEFT(M8,5)="slime",LEFT(M8,3)="bat",LEFT(M8,8)="skeleton",LEFT(M8,5)="mummy",LEFT(M8,6)="wizard",LEFT(M8,6)="knight")</formula>
    </cfRule>
    <cfRule type="expression" dxfId="4" priority="416">
      <formula>LEFT(M8,5)="stair"</formula>
    </cfRule>
    <cfRule type="expression" dxfId="3" priority="415">
      <formula>LEFT(M8,3)="gem"</formula>
    </cfRule>
    <cfRule type="expression" dxfId="2" priority="414">
      <formula>LEFT(M8,6)="potion"</formula>
    </cfRule>
    <cfRule type="expression" dxfId="1" priority="413">
      <formula>LEFT(M8,3)="pos"</formula>
    </cfRule>
    <cfRule type="cellIs" dxfId="0" priority="419" operator="equal">
      <formula>"key_1"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1f</vt:lpstr>
      <vt:lpstr>2f</vt:lpstr>
      <vt:lpstr>3f</vt:lpstr>
      <vt:lpstr>4f</vt:lpstr>
      <vt:lpstr>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仁钦 刘</cp:lastModifiedBy>
  <dcterms:created xsi:type="dcterms:W3CDTF">2015-06-05T18:19:00Z</dcterms:created>
  <dcterms:modified xsi:type="dcterms:W3CDTF">2024-06-20T11:14:09Z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1B9DD736672A4F02B3A7B1C672AAFD77_12</vt:lpwstr>
  </property>
  <property fmtid="{D5CDD505-2E9C-101B-9397-08002B2CF9AE}" pid="3" name="KSOProductBuildVer">
    <vt:lpwstr>1033-12.2.0.17119</vt:lpwstr>
  </property>
</Properties>
</file>