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us T\Documents\Cyrus' Documents\Work\University-Gatech\Studies\Semester 2\BMED 4813 - Biomedical and Health Informatics\Systems Bio Modelling\Data\"/>
    </mc:Choice>
  </mc:AlternateContent>
  <xr:revisionPtr revIDLastSave="0" documentId="13_ncr:1_{86BEA6DE-0372-4540-83C3-8E10ABC51F9A}" xr6:coauthVersionLast="43" xr6:coauthVersionMax="43" xr10:uidLastSave="{00000000-0000-0000-0000-000000000000}"/>
  <bookViews>
    <workbookView xWindow="-98" yWindow="-98" windowWidth="22695" windowHeight="14595" xr2:uid="{5EE3C9A3-98D9-42B2-8528-52E83AA71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  <c r="A43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K46" i="1"/>
  <c r="K47" i="1" s="1"/>
  <c r="A45" i="1"/>
  <c r="A44" i="1"/>
  <c r="A46" i="1" l="1"/>
  <c r="A47" i="1"/>
  <c r="K48" i="1"/>
  <c r="K49" i="1" l="1"/>
  <c r="A48" i="1"/>
  <c r="K50" i="1" l="1"/>
  <c r="A49" i="1"/>
  <c r="K51" i="1" l="1"/>
  <c r="A50" i="1"/>
  <c r="K52" i="1" l="1"/>
  <c r="A52" i="1" s="1"/>
  <c r="A51" i="1"/>
</calcChain>
</file>

<file path=xl/sharedStrings.xml><?xml version="1.0" encoding="utf-8"?>
<sst xmlns="http://schemas.openxmlformats.org/spreadsheetml/2006/main" count="10" uniqueCount="8">
  <si>
    <t>Days</t>
  </si>
  <si>
    <t>WHO report date</t>
  </si>
  <si>
    <t>Total Cases, Guinea</t>
  </si>
  <si>
    <t>Total Deaths, Guinea</t>
  </si>
  <si>
    <t>Total Cases, Sierra Leone</t>
  </si>
  <si>
    <t>Total Deaths, Sierra Leone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</si>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</sst>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C3C2-E0B2-486E-9018-870FD5FD609C}">
  <dimension ref="A1:K229"/>
  <sheetViews>
    <sheetView tabSelected="1" workbookViewId="0">
      <selection activeCell="E1" sqref="E1:F229"/>
    </sheetView>
  </sheetViews>
  <sheetFormatPr defaultRowHeight="14.25" x14ac:dyDescent="0.45"/>
  <sheetData>
    <row r="1" spans="1:11" ht="57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2" t="s">
        <v>5</v>
      </c>
      <c r="I1" s="2" t="s">
        <v>6</v>
      </c>
      <c r="J1" s="2" t="s">
        <v>7</v>
      </c>
      <c r="K1" s="1"/>
    </row>
    <row r="2" spans="1:11" x14ac:dyDescent="0.45">
      <c r="A2">
        <v>113</v>
      </c>
      <c r="B2" s="3">
        <v>41836</v>
      </c>
      <c r="C2">
        <v>406</v>
      </c>
      <c r="D2">
        <v>304</v>
      </c>
      <c r="E2">
        <v>386</v>
      </c>
      <c r="F2">
        <v>192</v>
      </c>
      <c r="G2">
        <v>386</v>
      </c>
      <c r="H2">
        <v>192</v>
      </c>
      <c r="I2">
        <v>964</v>
      </c>
      <c r="J2">
        <v>601</v>
      </c>
    </row>
    <row r="3" spans="1:11" x14ac:dyDescent="0.45">
      <c r="A3">
        <v>118</v>
      </c>
      <c r="B3" s="3">
        <v>41841</v>
      </c>
      <c r="C3">
        <v>410</v>
      </c>
      <c r="D3">
        <v>310</v>
      </c>
      <c r="E3">
        <v>442</v>
      </c>
      <c r="F3">
        <v>206</v>
      </c>
      <c r="G3">
        <v>442</v>
      </c>
      <c r="H3">
        <v>206</v>
      </c>
      <c r="I3">
        <v>1048</v>
      </c>
      <c r="J3">
        <v>632</v>
      </c>
    </row>
    <row r="4" spans="1:11" x14ac:dyDescent="0.45">
      <c r="A4">
        <v>121</v>
      </c>
      <c r="B4" s="3">
        <v>41844</v>
      </c>
      <c r="C4">
        <v>415</v>
      </c>
      <c r="D4">
        <v>314</v>
      </c>
      <c r="E4">
        <v>454</v>
      </c>
      <c r="F4">
        <v>219</v>
      </c>
      <c r="G4">
        <v>454</v>
      </c>
      <c r="H4">
        <v>219</v>
      </c>
      <c r="I4">
        <v>1093</v>
      </c>
      <c r="J4">
        <v>660</v>
      </c>
    </row>
    <row r="5" spans="1:11" x14ac:dyDescent="0.45">
      <c r="A5">
        <v>125</v>
      </c>
      <c r="B5" s="3">
        <v>41848</v>
      </c>
      <c r="C5">
        <v>427</v>
      </c>
      <c r="D5">
        <v>319</v>
      </c>
      <c r="E5">
        <v>525</v>
      </c>
      <c r="F5">
        <v>224</v>
      </c>
      <c r="G5">
        <v>525</v>
      </c>
      <c r="H5">
        <v>224</v>
      </c>
      <c r="I5">
        <v>1201</v>
      </c>
      <c r="J5">
        <v>672</v>
      </c>
    </row>
    <row r="6" spans="1:11" x14ac:dyDescent="0.45">
      <c r="A6">
        <v>128</v>
      </c>
      <c r="B6" s="3">
        <v>41851</v>
      </c>
      <c r="C6">
        <v>460</v>
      </c>
      <c r="D6">
        <v>339</v>
      </c>
      <c r="E6">
        <v>533</v>
      </c>
      <c r="F6">
        <v>233</v>
      </c>
      <c r="G6">
        <v>533</v>
      </c>
      <c r="H6">
        <v>233</v>
      </c>
      <c r="I6">
        <v>1322</v>
      </c>
      <c r="J6">
        <v>728</v>
      </c>
    </row>
    <row r="7" spans="1:11" x14ac:dyDescent="0.45">
      <c r="A7">
        <v>131</v>
      </c>
      <c r="B7" s="3">
        <v>41854</v>
      </c>
      <c r="C7">
        <v>472</v>
      </c>
      <c r="D7">
        <v>346</v>
      </c>
      <c r="E7">
        <v>574</v>
      </c>
      <c r="F7">
        <v>252</v>
      </c>
      <c r="G7">
        <v>574</v>
      </c>
      <c r="H7">
        <v>252</v>
      </c>
      <c r="I7">
        <v>1437</v>
      </c>
      <c r="J7">
        <v>825</v>
      </c>
    </row>
    <row r="8" spans="1:11" x14ac:dyDescent="0.45">
      <c r="A8">
        <v>132</v>
      </c>
      <c r="B8" s="3">
        <v>41855</v>
      </c>
      <c r="C8">
        <v>485</v>
      </c>
      <c r="D8">
        <v>358</v>
      </c>
      <c r="E8">
        <v>646</v>
      </c>
      <c r="F8">
        <v>273</v>
      </c>
      <c r="G8">
        <v>646</v>
      </c>
      <c r="H8">
        <v>273</v>
      </c>
      <c r="I8">
        <v>1617</v>
      </c>
      <c r="J8">
        <v>886</v>
      </c>
    </row>
    <row r="9" spans="1:11" x14ac:dyDescent="0.45">
      <c r="A9">
        <v>136</v>
      </c>
      <c r="B9" s="3">
        <v>41859</v>
      </c>
      <c r="C9">
        <v>495</v>
      </c>
      <c r="D9">
        <v>367</v>
      </c>
      <c r="E9">
        <v>717</v>
      </c>
      <c r="F9">
        <v>298</v>
      </c>
      <c r="G9">
        <v>717</v>
      </c>
      <c r="H9">
        <v>298</v>
      </c>
      <c r="I9">
        <v>1766</v>
      </c>
      <c r="J9">
        <v>959</v>
      </c>
    </row>
    <row r="10" spans="1:11" x14ac:dyDescent="0.45">
      <c r="A10">
        <v>140</v>
      </c>
      <c r="B10" s="3">
        <v>41863</v>
      </c>
      <c r="C10">
        <v>506</v>
      </c>
      <c r="D10">
        <v>373</v>
      </c>
      <c r="E10">
        <v>730</v>
      </c>
      <c r="F10">
        <v>315</v>
      </c>
      <c r="G10">
        <v>730</v>
      </c>
      <c r="H10">
        <v>315</v>
      </c>
      <c r="I10">
        <v>1835</v>
      </c>
      <c r="J10">
        <v>1011</v>
      </c>
    </row>
    <row r="11" spans="1:11" x14ac:dyDescent="0.45">
      <c r="A11">
        <v>141</v>
      </c>
      <c r="B11" s="3">
        <v>41864</v>
      </c>
      <c r="C11">
        <v>510</v>
      </c>
      <c r="D11">
        <v>377</v>
      </c>
      <c r="E11">
        <v>783</v>
      </c>
      <c r="F11">
        <v>334</v>
      </c>
      <c r="G11">
        <v>783</v>
      </c>
      <c r="H11">
        <v>334</v>
      </c>
      <c r="I11">
        <v>1963</v>
      </c>
      <c r="J11">
        <v>1066</v>
      </c>
    </row>
    <row r="12" spans="1:11" x14ac:dyDescent="0.45">
      <c r="A12">
        <v>143</v>
      </c>
      <c r="B12" s="3">
        <v>41866</v>
      </c>
      <c r="C12">
        <v>519</v>
      </c>
      <c r="D12">
        <v>380</v>
      </c>
      <c r="E12">
        <v>810</v>
      </c>
      <c r="F12">
        <v>348</v>
      </c>
      <c r="G12">
        <v>810</v>
      </c>
      <c r="H12">
        <v>348</v>
      </c>
      <c r="I12">
        <v>2115</v>
      </c>
      <c r="J12">
        <v>1076</v>
      </c>
    </row>
    <row r="13" spans="1:11" x14ac:dyDescent="0.45">
      <c r="A13">
        <v>147</v>
      </c>
      <c r="B13" s="3">
        <v>41870</v>
      </c>
      <c r="C13">
        <v>543</v>
      </c>
      <c r="D13">
        <v>394</v>
      </c>
      <c r="E13">
        <v>848</v>
      </c>
      <c r="F13">
        <v>365</v>
      </c>
      <c r="G13">
        <v>848</v>
      </c>
      <c r="H13">
        <v>365</v>
      </c>
      <c r="I13">
        <v>2225</v>
      </c>
      <c r="J13">
        <v>1225</v>
      </c>
    </row>
    <row r="14" spans="1:11" x14ac:dyDescent="0.45">
      <c r="A14">
        <v>149</v>
      </c>
      <c r="B14" s="3">
        <v>41872</v>
      </c>
      <c r="C14">
        <v>579</v>
      </c>
      <c r="D14">
        <v>396</v>
      </c>
      <c r="E14">
        <v>907</v>
      </c>
      <c r="F14">
        <v>374</v>
      </c>
      <c r="G14">
        <v>907</v>
      </c>
      <c r="H14">
        <v>374</v>
      </c>
      <c r="I14">
        <v>2458</v>
      </c>
      <c r="J14">
        <v>1346</v>
      </c>
    </row>
    <row r="15" spans="1:11" x14ac:dyDescent="0.45">
      <c r="A15">
        <v>151</v>
      </c>
      <c r="B15" s="3">
        <v>41873</v>
      </c>
      <c r="C15">
        <v>607</v>
      </c>
      <c r="D15">
        <v>406</v>
      </c>
      <c r="E15">
        <v>910</v>
      </c>
      <c r="F15">
        <v>392</v>
      </c>
      <c r="G15">
        <v>910</v>
      </c>
      <c r="H15">
        <v>392</v>
      </c>
      <c r="I15">
        <v>2599</v>
      </c>
      <c r="J15">
        <v>1422</v>
      </c>
    </row>
    <row r="16" spans="1:11" x14ac:dyDescent="0.45">
      <c r="A16">
        <v>157</v>
      </c>
      <c r="B16" s="3">
        <v>41879</v>
      </c>
      <c r="C16">
        <v>648</v>
      </c>
      <c r="D16">
        <v>430</v>
      </c>
      <c r="E16">
        <v>1026</v>
      </c>
      <c r="F16">
        <v>422</v>
      </c>
      <c r="G16">
        <v>1026</v>
      </c>
      <c r="H16">
        <v>422</v>
      </c>
      <c r="I16">
        <v>3052</v>
      </c>
      <c r="J16">
        <v>1546</v>
      </c>
    </row>
    <row r="17" spans="1:10" x14ac:dyDescent="0.45">
      <c r="A17">
        <v>166</v>
      </c>
      <c r="B17" s="3">
        <v>41888</v>
      </c>
      <c r="C17">
        <v>812</v>
      </c>
      <c r="D17">
        <v>517</v>
      </c>
      <c r="E17">
        <v>1261</v>
      </c>
      <c r="F17">
        <v>491</v>
      </c>
      <c r="G17">
        <v>1261</v>
      </c>
      <c r="H17">
        <v>491</v>
      </c>
      <c r="I17">
        <v>3944</v>
      </c>
      <c r="J17">
        <v>2097</v>
      </c>
    </row>
    <row r="18" spans="1:10" x14ac:dyDescent="0.45">
      <c r="A18">
        <v>168</v>
      </c>
      <c r="B18" s="3">
        <v>41890</v>
      </c>
      <c r="C18">
        <v>862</v>
      </c>
      <c r="D18">
        <v>555</v>
      </c>
      <c r="E18">
        <v>1361</v>
      </c>
      <c r="F18">
        <v>509</v>
      </c>
      <c r="G18">
        <v>1361</v>
      </c>
      <c r="H18">
        <v>509</v>
      </c>
      <c r="I18">
        <v>4269</v>
      </c>
      <c r="J18">
        <v>2288</v>
      </c>
    </row>
    <row r="19" spans="1:10" x14ac:dyDescent="0.45">
      <c r="A19">
        <v>172</v>
      </c>
      <c r="B19" s="3">
        <v>41894</v>
      </c>
      <c r="C19">
        <v>861</v>
      </c>
      <c r="D19">
        <v>557</v>
      </c>
      <c r="E19">
        <v>1424</v>
      </c>
      <c r="F19">
        <v>524</v>
      </c>
      <c r="G19">
        <v>1424</v>
      </c>
      <c r="H19">
        <v>524</v>
      </c>
      <c r="I19">
        <v>4366</v>
      </c>
      <c r="J19">
        <v>2218</v>
      </c>
    </row>
    <row r="20" spans="1:10" x14ac:dyDescent="0.45">
      <c r="A20">
        <v>176</v>
      </c>
      <c r="B20" s="3">
        <v>41898</v>
      </c>
      <c r="C20">
        <v>936</v>
      </c>
      <c r="D20">
        <v>595</v>
      </c>
      <c r="E20">
        <v>1620</v>
      </c>
      <c r="F20">
        <v>562</v>
      </c>
      <c r="G20">
        <v>1620</v>
      </c>
      <c r="H20">
        <v>562</v>
      </c>
      <c r="I20">
        <v>4963</v>
      </c>
      <c r="J20">
        <v>2453</v>
      </c>
    </row>
    <row r="21" spans="1:10" x14ac:dyDescent="0.45">
      <c r="A21">
        <v>178</v>
      </c>
      <c r="B21" s="3">
        <v>41900</v>
      </c>
      <c r="C21">
        <v>942</v>
      </c>
      <c r="D21">
        <v>601</v>
      </c>
      <c r="E21">
        <v>1673</v>
      </c>
      <c r="F21">
        <v>562</v>
      </c>
      <c r="G21">
        <v>1673</v>
      </c>
      <c r="H21">
        <v>562</v>
      </c>
      <c r="I21">
        <v>5325</v>
      </c>
      <c r="J21">
        <v>2622</v>
      </c>
    </row>
    <row r="22" spans="1:10" x14ac:dyDescent="0.45">
      <c r="A22">
        <v>182</v>
      </c>
      <c r="B22" s="3">
        <v>41904</v>
      </c>
      <c r="C22">
        <v>1008</v>
      </c>
      <c r="D22">
        <v>632</v>
      </c>
      <c r="E22">
        <v>1813</v>
      </c>
      <c r="F22">
        <v>593</v>
      </c>
      <c r="G22">
        <v>1813</v>
      </c>
      <c r="H22">
        <v>593</v>
      </c>
      <c r="I22">
        <v>5843</v>
      </c>
      <c r="J22">
        <v>2803</v>
      </c>
    </row>
    <row r="23" spans="1:10" x14ac:dyDescent="0.45">
      <c r="A23">
        <v>184</v>
      </c>
      <c r="B23" s="3">
        <v>41906</v>
      </c>
      <c r="C23">
        <v>1022</v>
      </c>
      <c r="D23">
        <v>635</v>
      </c>
      <c r="E23">
        <v>1940</v>
      </c>
      <c r="F23">
        <v>597</v>
      </c>
      <c r="G23">
        <v>1940</v>
      </c>
      <c r="H23">
        <v>597</v>
      </c>
      <c r="I23">
        <v>6242</v>
      </c>
      <c r="J23">
        <v>2909</v>
      </c>
    </row>
    <row r="24" spans="1:10" x14ac:dyDescent="0.45">
      <c r="A24">
        <v>186</v>
      </c>
      <c r="B24" s="3">
        <v>41908</v>
      </c>
      <c r="C24">
        <v>1074</v>
      </c>
      <c r="D24">
        <v>648</v>
      </c>
      <c r="E24">
        <v>2021</v>
      </c>
      <c r="F24">
        <v>605</v>
      </c>
      <c r="G24">
        <v>2021</v>
      </c>
      <c r="H24">
        <v>605</v>
      </c>
      <c r="I24">
        <v>6553</v>
      </c>
      <c r="J24">
        <v>3083</v>
      </c>
    </row>
    <row r="25" spans="1:10" x14ac:dyDescent="0.45">
      <c r="A25">
        <v>191</v>
      </c>
      <c r="B25" s="3">
        <v>41913</v>
      </c>
      <c r="C25">
        <v>1157</v>
      </c>
      <c r="D25">
        <v>710</v>
      </c>
      <c r="E25">
        <v>2304</v>
      </c>
      <c r="F25">
        <v>622</v>
      </c>
      <c r="G25">
        <v>2304</v>
      </c>
      <c r="H25">
        <v>622</v>
      </c>
      <c r="I25">
        <v>7157</v>
      </c>
      <c r="J25">
        <v>3330</v>
      </c>
    </row>
    <row r="26" spans="1:10" x14ac:dyDescent="0.45">
      <c r="A26">
        <v>193</v>
      </c>
      <c r="B26" s="3">
        <v>41915</v>
      </c>
      <c r="C26">
        <v>1199</v>
      </c>
      <c r="D26">
        <v>739</v>
      </c>
      <c r="E26">
        <v>2437</v>
      </c>
      <c r="F26">
        <v>623</v>
      </c>
      <c r="G26">
        <v>2437</v>
      </c>
      <c r="H26">
        <v>623</v>
      </c>
      <c r="I26">
        <v>7470</v>
      </c>
      <c r="J26">
        <v>3431</v>
      </c>
    </row>
    <row r="27" spans="1:10" x14ac:dyDescent="0.45">
      <c r="A27">
        <v>198</v>
      </c>
      <c r="B27" s="3">
        <v>41920</v>
      </c>
      <c r="C27">
        <v>1298</v>
      </c>
      <c r="D27">
        <v>768</v>
      </c>
      <c r="E27">
        <v>2789</v>
      </c>
      <c r="F27">
        <v>879</v>
      </c>
      <c r="G27">
        <v>2789</v>
      </c>
      <c r="H27">
        <v>879</v>
      </c>
      <c r="I27">
        <v>8011</v>
      </c>
      <c r="J27">
        <v>3857</v>
      </c>
    </row>
    <row r="28" spans="1:10" x14ac:dyDescent="0.45">
      <c r="A28">
        <v>200</v>
      </c>
      <c r="B28" s="3">
        <v>41922</v>
      </c>
      <c r="C28">
        <v>1350</v>
      </c>
      <c r="D28">
        <v>778</v>
      </c>
      <c r="E28">
        <v>2950</v>
      </c>
      <c r="F28">
        <v>930</v>
      </c>
      <c r="G28">
        <v>2950</v>
      </c>
      <c r="H28">
        <v>930</v>
      </c>
      <c r="I28">
        <v>8376</v>
      </c>
      <c r="J28">
        <v>4024</v>
      </c>
    </row>
    <row r="29" spans="1:10" x14ac:dyDescent="0.45">
      <c r="A29">
        <v>205</v>
      </c>
      <c r="B29" s="3">
        <v>41927</v>
      </c>
      <c r="C29">
        <v>1472</v>
      </c>
      <c r="D29">
        <v>843</v>
      </c>
      <c r="E29">
        <v>3252</v>
      </c>
      <c r="F29">
        <v>1183</v>
      </c>
      <c r="G29">
        <v>3252</v>
      </c>
      <c r="H29">
        <v>1183</v>
      </c>
      <c r="I29">
        <v>8973</v>
      </c>
      <c r="J29">
        <v>4484</v>
      </c>
    </row>
    <row r="30" spans="1:10" x14ac:dyDescent="0.45">
      <c r="A30">
        <v>207</v>
      </c>
      <c r="B30" s="3">
        <v>41929</v>
      </c>
      <c r="C30">
        <v>1519</v>
      </c>
      <c r="D30">
        <v>862</v>
      </c>
      <c r="E30">
        <v>3410</v>
      </c>
      <c r="F30">
        <v>1200</v>
      </c>
      <c r="G30">
        <v>3410</v>
      </c>
      <c r="H30">
        <v>1200</v>
      </c>
      <c r="I30">
        <v>9191</v>
      </c>
      <c r="J30">
        <v>4546</v>
      </c>
    </row>
    <row r="31" spans="1:10" x14ac:dyDescent="0.45">
      <c r="A31">
        <v>212</v>
      </c>
      <c r="B31" s="3">
        <v>41934</v>
      </c>
      <c r="C31">
        <v>1540</v>
      </c>
      <c r="D31">
        <v>904</v>
      </c>
      <c r="E31">
        <v>3706</v>
      </c>
      <c r="F31">
        <v>1359</v>
      </c>
      <c r="G31">
        <v>3706</v>
      </c>
      <c r="H31">
        <v>1359</v>
      </c>
      <c r="I31">
        <v>9911</v>
      </c>
      <c r="J31">
        <v>4968</v>
      </c>
    </row>
    <row r="32" spans="1:10" x14ac:dyDescent="0.45">
      <c r="A32">
        <v>215</v>
      </c>
      <c r="B32" s="3">
        <v>41937</v>
      </c>
      <c r="C32">
        <v>1553</v>
      </c>
      <c r="D32">
        <v>926</v>
      </c>
      <c r="E32">
        <v>3896</v>
      </c>
      <c r="F32">
        <v>1281</v>
      </c>
      <c r="G32">
        <v>3896</v>
      </c>
      <c r="H32">
        <v>1281</v>
      </c>
      <c r="I32">
        <v>10114</v>
      </c>
      <c r="J32">
        <v>4912</v>
      </c>
    </row>
    <row r="33" spans="1:11" x14ac:dyDescent="0.45">
      <c r="A33">
        <v>228</v>
      </c>
      <c r="B33" s="3">
        <v>41950</v>
      </c>
      <c r="C33">
        <v>1760</v>
      </c>
      <c r="D33">
        <v>1054</v>
      </c>
      <c r="E33">
        <v>4862</v>
      </c>
      <c r="F33">
        <v>1130</v>
      </c>
      <c r="G33">
        <v>4862</v>
      </c>
      <c r="H33">
        <v>1130</v>
      </c>
      <c r="I33">
        <v>13241</v>
      </c>
      <c r="J33">
        <v>4950</v>
      </c>
    </row>
    <row r="34" spans="1:11" x14ac:dyDescent="0.45">
      <c r="A34">
        <v>233</v>
      </c>
      <c r="B34" s="3">
        <v>41955</v>
      </c>
      <c r="C34">
        <v>1878</v>
      </c>
      <c r="D34">
        <v>1142</v>
      </c>
      <c r="E34">
        <v>5368</v>
      </c>
      <c r="F34">
        <v>1169</v>
      </c>
      <c r="G34">
        <v>5368</v>
      </c>
      <c r="H34">
        <v>1169</v>
      </c>
      <c r="I34">
        <v>14068</v>
      </c>
      <c r="J34">
        <v>5147</v>
      </c>
    </row>
    <row r="35" spans="1:11" x14ac:dyDescent="0.45">
      <c r="A35">
        <v>235</v>
      </c>
      <c r="B35" s="3">
        <v>41957</v>
      </c>
      <c r="C35">
        <v>1919</v>
      </c>
      <c r="D35">
        <v>1166</v>
      </c>
      <c r="E35">
        <v>5586</v>
      </c>
      <c r="F35">
        <v>1187</v>
      </c>
      <c r="G35">
        <v>5586</v>
      </c>
      <c r="H35">
        <v>1187</v>
      </c>
      <c r="I35">
        <v>14383</v>
      </c>
      <c r="J35">
        <v>5165</v>
      </c>
    </row>
    <row r="36" spans="1:11" x14ac:dyDescent="0.45">
      <c r="A36">
        <v>240</v>
      </c>
      <c r="B36" s="3">
        <v>41962</v>
      </c>
      <c r="C36">
        <v>1971</v>
      </c>
      <c r="D36">
        <v>1192</v>
      </c>
      <c r="E36">
        <v>6073</v>
      </c>
      <c r="F36">
        <v>1250</v>
      </c>
      <c r="G36">
        <v>6073</v>
      </c>
      <c r="H36">
        <v>1250</v>
      </c>
      <c r="I36">
        <v>15113</v>
      </c>
      <c r="J36">
        <v>5406</v>
      </c>
    </row>
    <row r="37" spans="1:11" x14ac:dyDescent="0.45">
      <c r="A37">
        <v>242</v>
      </c>
      <c r="B37" s="3">
        <v>41964</v>
      </c>
      <c r="C37">
        <v>2047</v>
      </c>
      <c r="D37">
        <v>1214</v>
      </c>
      <c r="E37">
        <v>6190</v>
      </c>
      <c r="F37">
        <v>1267</v>
      </c>
      <c r="G37">
        <v>6190</v>
      </c>
      <c r="H37">
        <v>1267</v>
      </c>
      <c r="I37">
        <v>15319</v>
      </c>
      <c r="J37">
        <v>5444</v>
      </c>
    </row>
    <row r="38" spans="1:11" x14ac:dyDescent="0.45">
      <c r="A38">
        <v>247</v>
      </c>
      <c r="B38" s="3">
        <v>41969</v>
      </c>
      <c r="C38">
        <v>2134</v>
      </c>
      <c r="D38">
        <v>1260</v>
      </c>
      <c r="E38">
        <v>6599</v>
      </c>
      <c r="F38">
        <v>1398</v>
      </c>
      <c r="G38">
        <v>6599</v>
      </c>
      <c r="H38">
        <v>1398</v>
      </c>
      <c r="I38">
        <v>15901</v>
      </c>
      <c r="J38">
        <v>5674</v>
      </c>
    </row>
    <row r="39" spans="1:11" x14ac:dyDescent="0.45">
      <c r="A39">
        <v>249</v>
      </c>
      <c r="B39" s="3">
        <v>41971</v>
      </c>
      <c r="C39">
        <v>2155</v>
      </c>
      <c r="D39">
        <v>1312</v>
      </c>
      <c r="E39">
        <v>7109</v>
      </c>
      <c r="F39">
        <v>1530</v>
      </c>
      <c r="G39">
        <v>7109</v>
      </c>
      <c r="H39">
        <v>1530</v>
      </c>
      <c r="I39">
        <v>16899</v>
      </c>
      <c r="J39">
        <v>5987</v>
      </c>
    </row>
    <row r="40" spans="1:11" x14ac:dyDescent="0.45">
      <c r="A40">
        <v>254</v>
      </c>
      <c r="B40" s="3">
        <v>41976</v>
      </c>
      <c r="C40">
        <v>2164</v>
      </c>
      <c r="D40">
        <v>1327</v>
      </c>
      <c r="E40">
        <v>7312</v>
      </c>
      <c r="F40">
        <v>1583</v>
      </c>
      <c r="G40">
        <v>7312</v>
      </c>
      <c r="H40">
        <v>1583</v>
      </c>
      <c r="I40">
        <v>17111</v>
      </c>
      <c r="J40">
        <v>6055</v>
      </c>
    </row>
    <row r="41" spans="1:11" x14ac:dyDescent="0.45">
      <c r="A41">
        <v>289</v>
      </c>
      <c r="B41" s="4">
        <v>42011</v>
      </c>
      <c r="C41" s="5">
        <v>2775</v>
      </c>
      <c r="D41" s="5">
        <v>1781</v>
      </c>
      <c r="E41" s="5">
        <v>9780</v>
      </c>
      <c r="F41" s="5">
        <v>2943</v>
      </c>
      <c r="G41" s="5">
        <v>9780</v>
      </c>
      <c r="H41" s="5">
        <v>2943</v>
      </c>
      <c r="I41" s="5">
        <v>20712</v>
      </c>
      <c r="J41" s="6">
        <v>8220</v>
      </c>
      <c r="K41">
        <v>1</v>
      </c>
    </row>
    <row r="42" spans="1:11" x14ac:dyDescent="0.45">
      <c r="A42">
        <f>K42+288</f>
        <v>296</v>
      </c>
      <c r="B42" s="4">
        <v>42018</v>
      </c>
      <c r="C42" s="5">
        <v>2806</v>
      </c>
      <c r="D42" s="5">
        <v>1814</v>
      </c>
      <c r="E42" s="5">
        <v>10124</v>
      </c>
      <c r="F42" s="5">
        <v>3062</v>
      </c>
      <c r="G42" s="5">
        <v>10124</v>
      </c>
      <c r="H42" s="5">
        <v>3062</v>
      </c>
      <c r="I42" s="5">
        <v>21261</v>
      </c>
      <c r="J42" s="6">
        <v>8414</v>
      </c>
      <c r="K42">
        <v>8</v>
      </c>
    </row>
    <row r="43" spans="1:11" x14ac:dyDescent="0.45">
      <c r="A43">
        <f t="shared" ref="A43:A106" si="0">K43+288</f>
        <v>303</v>
      </c>
      <c r="B43" s="4">
        <v>42025</v>
      </c>
      <c r="C43" s="5">
        <v>2871</v>
      </c>
      <c r="D43" s="5">
        <v>1876</v>
      </c>
      <c r="E43" s="5">
        <v>10340</v>
      </c>
      <c r="F43" s="5">
        <v>3145</v>
      </c>
      <c r="G43" s="5">
        <v>10340</v>
      </c>
      <c r="H43" s="5">
        <v>3145</v>
      </c>
      <c r="I43" s="5">
        <v>21689</v>
      </c>
      <c r="J43" s="6">
        <v>8626</v>
      </c>
      <c r="K43">
        <v>15</v>
      </c>
    </row>
    <row r="44" spans="1:11" x14ac:dyDescent="0.45">
      <c r="A44">
        <f t="shared" si="0"/>
        <v>310</v>
      </c>
      <c r="B44" s="4">
        <v>42032</v>
      </c>
      <c r="C44" s="5">
        <v>2917</v>
      </c>
      <c r="D44" s="5">
        <v>1910</v>
      </c>
      <c r="E44" s="5">
        <v>10518</v>
      </c>
      <c r="F44" s="5">
        <v>3199</v>
      </c>
      <c r="G44" s="5">
        <v>10518</v>
      </c>
      <c r="H44" s="5">
        <v>3199</v>
      </c>
      <c r="I44" s="5">
        <v>22057</v>
      </c>
      <c r="J44" s="6">
        <v>8795</v>
      </c>
      <c r="K44">
        <v>22</v>
      </c>
    </row>
    <row r="45" spans="1:11" x14ac:dyDescent="0.45">
      <c r="A45">
        <f t="shared" si="0"/>
        <v>317</v>
      </c>
      <c r="B45" s="4">
        <v>42039</v>
      </c>
      <c r="C45" s="5">
        <v>2975</v>
      </c>
      <c r="D45" s="5">
        <v>1944</v>
      </c>
      <c r="E45" s="5">
        <v>10740</v>
      </c>
      <c r="F45" s="5">
        <v>3276</v>
      </c>
      <c r="G45" s="5">
        <v>10740</v>
      </c>
      <c r="H45" s="5">
        <v>3276</v>
      </c>
      <c r="I45" s="5">
        <v>22460</v>
      </c>
      <c r="J45" s="6">
        <v>8966</v>
      </c>
      <c r="K45">
        <v>29</v>
      </c>
    </row>
    <row r="46" spans="1:11" x14ac:dyDescent="0.45">
      <c r="A46">
        <f t="shared" si="0"/>
        <v>319</v>
      </c>
      <c r="B46" s="4">
        <v>42046</v>
      </c>
      <c r="C46" s="5">
        <v>3044</v>
      </c>
      <c r="D46" s="5">
        <v>1995</v>
      </c>
      <c r="E46" s="5">
        <v>10934</v>
      </c>
      <c r="F46" s="5">
        <v>3341</v>
      </c>
      <c r="G46" s="5">
        <v>10934</v>
      </c>
      <c r="H46" s="5">
        <v>3341</v>
      </c>
      <c r="I46" s="5">
        <v>22859</v>
      </c>
      <c r="J46" s="6">
        <v>9162</v>
      </c>
      <c r="K46">
        <f>K45+2</f>
        <v>31</v>
      </c>
    </row>
    <row r="47" spans="1:11" x14ac:dyDescent="0.45">
      <c r="A47">
        <f t="shared" si="0"/>
        <v>321</v>
      </c>
      <c r="B47" s="4">
        <v>42053</v>
      </c>
      <c r="C47" s="5">
        <v>3108</v>
      </c>
      <c r="D47" s="5">
        <v>2057</v>
      </c>
      <c r="E47" s="5">
        <v>11103</v>
      </c>
      <c r="F47" s="5">
        <v>3408</v>
      </c>
      <c r="G47" s="5">
        <v>11103</v>
      </c>
      <c r="H47" s="5">
        <v>3408</v>
      </c>
      <c r="I47" s="5">
        <v>23218</v>
      </c>
      <c r="J47" s="6">
        <v>9365</v>
      </c>
      <c r="K47">
        <f t="shared" ref="K47:K52" si="1">K46+2</f>
        <v>33</v>
      </c>
    </row>
    <row r="48" spans="1:11" x14ac:dyDescent="0.45">
      <c r="A48">
        <f t="shared" si="0"/>
        <v>323</v>
      </c>
      <c r="B48" s="4">
        <v>42060</v>
      </c>
      <c r="C48" s="5">
        <v>3155</v>
      </c>
      <c r="D48" s="5">
        <v>2091</v>
      </c>
      <c r="E48" s="5">
        <v>11301</v>
      </c>
      <c r="F48" s="5">
        <v>3461</v>
      </c>
      <c r="G48" s="5">
        <v>11301</v>
      </c>
      <c r="H48" s="5">
        <v>3461</v>
      </c>
      <c r="I48" s="5">
        <v>23694</v>
      </c>
      <c r="J48" s="6">
        <v>9589</v>
      </c>
      <c r="K48">
        <f t="shared" si="1"/>
        <v>35</v>
      </c>
    </row>
    <row r="49" spans="1:11" x14ac:dyDescent="0.45">
      <c r="A49">
        <f t="shared" si="0"/>
        <v>325</v>
      </c>
      <c r="B49" s="4">
        <v>42067</v>
      </c>
      <c r="C49" s="5">
        <v>3219</v>
      </c>
      <c r="D49" s="5">
        <v>2129</v>
      </c>
      <c r="E49" s="5">
        <v>11466</v>
      </c>
      <c r="F49" s="5">
        <v>3546</v>
      </c>
      <c r="G49" s="5">
        <v>11466</v>
      </c>
      <c r="H49" s="5">
        <v>3546</v>
      </c>
      <c r="I49" s="5">
        <v>23934</v>
      </c>
      <c r="J49" s="6">
        <v>9792</v>
      </c>
      <c r="K49">
        <f t="shared" si="1"/>
        <v>37</v>
      </c>
    </row>
    <row r="50" spans="1:11" x14ac:dyDescent="0.45">
      <c r="A50">
        <f t="shared" si="0"/>
        <v>327</v>
      </c>
      <c r="B50" s="4">
        <v>42074</v>
      </c>
      <c r="C50" s="5">
        <v>3285</v>
      </c>
      <c r="D50" s="5">
        <v>2170</v>
      </c>
      <c r="E50" s="5">
        <v>11619</v>
      </c>
      <c r="F50" s="5">
        <v>3629</v>
      </c>
      <c r="G50" s="5">
        <v>11619</v>
      </c>
      <c r="H50" s="5">
        <v>3629</v>
      </c>
      <c r="I50" s="5">
        <v>24247</v>
      </c>
      <c r="J50" s="6">
        <v>9961</v>
      </c>
      <c r="K50">
        <f t="shared" si="1"/>
        <v>39</v>
      </c>
    </row>
    <row r="51" spans="1:11" x14ac:dyDescent="0.45">
      <c r="A51">
        <f t="shared" si="0"/>
        <v>329</v>
      </c>
      <c r="B51" s="4">
        <v>42081</v>
      </c>
      <c r="C51" s="5">
        <v>3389</v>
      </c>
      <c r="D51" s="5">
        <v>2224</v>
      </c>
      <c r="E51" s="5">
        <v>11751</v>
      </c>
      <c r="F51" s="5">
        <v>3691</v>
      </c>
      <c r="G51" s="5">
        <v>11751</v>
      </c>
      <c r="H51" s="5">
        <v>3691</v>
      </c>
      <c r="I51" s="5">
        <v>24666</v>
      </c>
      <c r="J51" s="6">
        <v>10179</v>
      </c>
      <c r="K51">
        <f t="shared" si="1"/>
        <v>41</v>
      </c>
    </row>
    <row r="52" spans="1:11" x14ac:dyDescent="0.45">
      <c r="A52">
        <f t="shared" si="0"/>
        <v>331</v>
      </c>
      <c r="B52" s="4">
        <v>42088</v>
      </c>
      <c r="C52" s="5">
        <v>3429</v>
      </c>
      <c r="D52" s="5">
        <v>2263</v>
      </c>
      <c r="E52" s="5">
        <v>11841</v>
      </c>
      <c r="F52" s="5">
        <v>3747</v>
      </c>
      <c r="G52" s="5">
        <v>11841</v>
      </c>
      <c r="H52" s="5">
        <v>3747</v>
      </c>
      <c r="I52" s="5">
        <v>24872</v>
      </c>
      <c r="J52" s="6">
        <v>10311</v>
      </c>
      <c r="K52">
        <f t="shared" si="1"/>
        <v>43</v>
      </c>
    </row>
    <row r="53" spans="1:11" x14ac:dyDescent="0.45">
      <c r="A53">
        <f t="shared" si="0"/>
        <v>332</v>
      </c>
      <c r="B53" s="7">
        <v>42089</v>
      </c>
      <c r="C53" s="6">
        <v>3459</v>
      </c>
      <c r="D53" s="6">
        <v>2273</v>
      </c>
      <c r="E53" s="24">
        <v>11866</v>
      </c>
      <c r="F53" s="24">
        <v>3764</v>
      </c>
      <c r="G53" s="6">
        <v>11866</v>
      </c>
      <c r="H53" s="6">
        <v>3764</v>
      </c>
      <c r="I53" s="5">
        <v>24927</v>
      </c>
      <c r="J53" s="6">
        <v>10338</v>
      </c>
      <c r="K53">
        <v>44</v>
      </c>
    </row>
    <row r="54" spans="1:11" x14ac:dyDescent="0.45">
      <c r="A54">
        <f t="shared" si="0"/>
        <v>333</v>
      </c>
      <c r="B54" s="7">
        <v>42090</v>
      </c>
      <c r="C54" s="6">
        <v>3466</v>
      </c>
      <c r="D54" s="6">
        <v>2276</v>
      </c>
      <c r="E54" s="24">
        <v>11889</v>
      </c>
      <c r="F54" s="24">
        <v>3773</v>
      </c>
      <c r="G54" s="6">
        <v>11889</v>
      </c>
      <c r="H54" s="6">
        <v>3773</v>
      </c>
      <c r="I54" s="6">
        <v>24957</v>
      </c>
      <c r="J54" s="6">
        <v>10350</v>
      </c>
      <c r="K54">
        <v>45</v>
      </c>
    </row>
    <row r="55" spans="1:11" x14ac:dyDescent="0.45">
      <c r="A55">
        <f t="shared" si="0"/>
        <v>336</v>
      </c>
      <c r="B55" s="7">
        <v>42093</v>
      </c>
      <c r="C55" s="6">
        <v>3485</v>
      </c>
      <c r="D55" s="6">
        <v>2305</v>
      </c>
      <c r="E55" s="24">
        <v>11943</v>
      </c>
      <c r="F55" s="24">
        <v>3792</v>
      </c>
      <c r="G55" s="6">
        <v>11943</v>
      </c>
      <c r="H55" s="6">
        <v>3792</v>
      </c>
      <c r="I55" s="6">
        <v>25030</v>
      </c>
      <c r="J55" s="6">
        <v>10398</v>
      </c>
      <c r="K55">
        <v>48</v>
      </c>
    </row>
    <row r="56" spans="1:11" x14ac:dyDescent="0.45">
      <c r="A56">
        <f t="shared" si="0"/>
        <v>337</v>
      </c>
      <c r="B56" s="7">
        <v>42094</v>
      </c>
      <c r="C56" s="6">
        <v>3492</v>
      </c>
      <c r="D56" s="6">
        <v>2314</v>
      </c>
      <c r="E56" s="24">
        <v>11974</v>
      </c>
      <c r="F56" s="24">
        <v>3799</v>
      </c>
      <c r="G56" s="6">
        <v>11974</v>
      </c>
      <c r="H56" s="6">
        <v>3799</v>
      </c>
      <c r="I56" s="6">
        <v>25178</v>
      </c>
      <c r="J56" s="6">
        <v>10445</v>
      </c>
      <c r="K56">
        <v>49</v>
      </c>
    </row>
    <row r="57" spans="1:11" x14ac:dyDescent="0.45">
      <c r="A57">
        <f t="shared" si="0"/>
        <v>338</v>
      </c>
      <c r="B57" s="7">
        <v>42095</v>
      </c>
      <c r="C57" s="6">
        <v>3492</v>
      </c>
      <c r="D57" s="6">
        <v>2314</v>
      </c>
      <c r="E57" s="24">
        <v>11974</v>
      </c>
      <c r="F57" s="24">
        <v>3799</v>
      </c>
      <c r="G57" s="6">
        <v>11974</v>
      </c>
      <c r="H57" s="6">
        <v>3799</v>
      </c>
      <c r="I57" s="6">
        <v>25178</v>
      </c>
      <c r="J57" s="6">
        <v>10445</v>
      </c>
      <c r="K57">
        <v>50</v>
      </c>
    </row>
    <row r="58" spans="1:11" x14ac:dyDescent="0.45">
      <c r="A58">
        <f t="shared" si="0"/>
        <v>339</v>
      </c>
      <c r="B58" s="7">
        <v>42096</v>
      </c>
      <c r="C58" s="6">
        <v>3494</v>
      </c>
      <c r="D58" s="6">
        <v>2320</v>
      </c>
      <c r="E58" s="24">
        <v>12022</v>
      </c>
      <c r="F58" s="24">
        <v>3810</v>
      </c>
      <c r="G58" s="6">
        <v>12022</v>
      </c>
      <c r="H58" s="6">
        <v>3810</v>
      </c>
      <c r="I58" s="6">
        <v>25228</v>
      </c>
      <c r="J58" s="6">
        <v>10462</v>
      </c>
      <c r="K58">
        <v>51</v>
      </c>
    </row>
    <row r="59" spans="1:11" x14ac:dyDescent="0.45">
      <c r="A59">
        <f t="shared" si="0"/>
        <v>344</v>
      </c>
      <c r="B59" s="7">
        <v>42101</v>
      </c>
      <c r="C59" s="6">
        <v>3515</v>
      </c>
      <c r="D59" s="6">
        <v>2333</v>
      </c>
      <c r="E59" s="24">
        <v>12139</v>
      </c>
      <c r="F59" s="24">
        <v>3832</v>
      </c>
      <c r="G59" s="6">
        <v>12139</v>
      </c>
      <c r="H59" s="6">
        <v>3832</v>
      </c>
      <c r="I59" s="6">
        <v>25516</v>
      </c>
      <c r="J59" s="6">
        <v>10573</v>
      </c>
      <c r="K59">
        <v>56</v>
      </c>
    </row>
    <row r="60" spans="1:11" x14ac:dyDescent="0.45">
      <c r="A60">
        <f t="shared" si="0"/>
        <v>345</v>
      </c>
      <c r="B60" s="7">
        <v>42102</v>
      </c>
      <c r="C60" s="6">
        <v>3515</v>
      </c>
      <c r="D60" s="6">
        <v>2333</v>
      </c>
      <c r="E60" s="24">
        <v>12138</v>
      </c>
      <c r="F60" s="24">
        <v>3831</v>
      </c>
      <c r="G60" s="6">
        <v>12138</v>
      </c>
      <c r="H60" s="6">
        <v>3831</v>
      </c>
      <c r="I60" s="6">
        <v>25515</v>
      </c>
      <c r="J60" s="6">
        <v>10572</v>
      </c>
      <c r="K60">
        <v>57</v>
      </c>
    </row>
    <row r="61" spans="1:11" x14ac:dyDescent="0.45">
      <c r="A61">
        <f t="shared" si="0"/>
        <v>346</v>
      </c>
      <c r="B61" s="7">
        <v>42103</v>
      </c>
      <c r="C61" s="6">
        <v>3515</v>
      </c>
      <c r="D61" s="6">
        <v>2335</v>
      </c>
      <c r="E61" s="24">
        <v>12155</v>
      </c>
      <c r="F61" s="24">
        <v>3841</v>
      </c>
      <c r="G61" s="6">
        <v>12155</v>
      </c>
      <c r="H61" s="6">
        <v>3841</v>
      </c>
      <c r="I61" s="6">
        <v>25532</v>
      </c>
      <c r="J61" s="6">
        <v>10584</v>
      </c>
      <c r="K61">
        <v>58</v>
      </c>
    </row>
    <row r="62" spans="1:11" x14ac:dyDescent="0.45">
      <c r="A62">
        <f t="shared" si="0"/>
        <v>347</v>
      </c>
      <c r="B62" s="7">
        <v>42104</v>
      </c>
      <c r="C62" s="6">
        <v>3524</v>
      </c>
      <c r="D62" s="6">
        <v>2337</v>
      </c>
      <c r="E62" s="24">
        <v>12170</v>
      </c>
      <c r="F62" s="24">
        <v>3842</v>
      </c>
      <c r="G62" s="6">
        <v>12170</v>
      </c>
      <c r="H62" s="6">
        <v>3842</v>
      </c>
      <c r="I62" s="6">
        <v>25556</v>
      </c>
      <c r="J62" s="6">
        <v>10587</v>
      </c>
      <c r="K62">
        <v>59</v>
      </c>
    </row>
    <row r="63" spans="1:11" x14ac:dyDescent="0.45">
      <c r="A63">
        <f t="shared" si="0"/>
        <v>350</v>
      </c>
      <c r="B63" s="7">
        <v>42107</v>
      </c>
      <c r="C63" s="6">
        <v>3541</v>
      </c>
      <c r="D63" s="6">
        <v>2342</v>
      </c>
      <c r="E63" s="24">
        <v>12188</v>
      </c>
      <c r="F63" s="24">
        <v>3854</v>
      </c>
      <c r="G63" s="6">
        <v>12188</v>
      </c>
      <c r="H63" s="6">
        <v>3854</v>
      </c>
      <c r="I63" s="6">
        <v>25591</v>
      </c>
      <c r="J63" s="6">
        <v>10604</v>
      </c>
      <c r="K63">
        <v>62</v>
      </c>
    </row>
    <row r="64" spans="1:11" x14ac:dyDescent="0.45">
      <c r="A64">
        <f t="shared" si="0"/>
        <v>351</v>
      </c>
      <c r="B64" s="7">
        <v>42108</v>
      </c>
      <c r="C64" s="6">
        <v>3548</v>
      </c>
      <c r="D64" s="6">
        <v>2346</v>
      </c>
      <c r="E64" s="24">
        <v>12201</v>
      </c>
      <c r="F64" s="24">
        <v>3857</v>
      </c>
      <c r="G64" s="6">
        <v>12201</v>
      </c>
      <c r="H64" s="6">
        <v>3857</v>
      </c>
      <c r="I64" s="6">
        <v>25611</v>
      </c>
      <c r="J64" s="6">
        <v>10611</v>
      </c>
      <c r="K64">
        <v>63</v>
      </c>
    </row>
    <row r="65" spans="1:11" x14ac:dyDescent="0.45">
      <c r="A65">
        <f t="shared" si="0"/>
        <v>352</v>
      </c>
      <c r="B65" s="7">
        <v>42109</v>
      </c>
      <c r="C65" s="6">
        <v>3548</v>
      </c>
      <c r="D65" s="6">
        <v>2346</v>
      </c>
      <c r="E65" s="24">
        <v>12201</v>
      </c>
      <c r="F65" s="24">
        <v>3857</v>
      </c>
      <c r="G65" s="6">
        <v>12201</v>
      </c>
      <c r="H65" s="6">
        <v>3857</v>
      </c>
      <c r="I65" s="6">
        <v>25791</v>
      </c>
      <c r="J65" s="6">
        <v>10689</v>
      </c>
      <c r="K65">
        <v>64</v>
      </c>
    </row>
    <row r="66" spans="1:11" x14ac:dyDescent="0.45">
      <c r="A66">
        <f t="shared" si="0"/>
        <v>353</v>
      </c>
      <c r="B66" s="7">
        <v>42110</v>
      </c>
      <c r="C66" s="6">
        <v>3566</v>
      </c>
      <c r="D66" s="6">
        <v>2348</v>
      </c>
      <c r="E66" s="24">
        <v>12223</v>
      </c>
      <c r="F66" s="24">
        <v>3865</v>
      </c>
      <c r="G66" s="6">
        <v>12223</v>
      </c>
      <c r="H66" s="6">
        <v>3865</v>
      </c>
      <c r="I66" s="6">
        <v>25831</v>
      </c>
      <c r="J66" s="6">
        <v>10699</v>
      </c>
      <c r="K66">
        <v>65</v>
      </c>
    </row>
    <row r="67" spans="1:11" x14ac:dyDescent="0.45">
      <c r="A67">
        <f t="shared" si="0"/>
        <v>354</v>
      </c>
      <c r="B67" s="7">
        <v>42111</v>
      </c>
      <c r="C67" s="6">
        <v>3569</v>
      </c>
      <c r="D67" s="6">
        <v>2351</v>
      </c>
      <c r="E67" s="24">
        <v>12244</v>
      </c>
      <c r="F67" s="24">
        <v>3865</v>
      </c>
      <c r="G67" s="6">
        <v>12244</v>
      </c>
      <c r="H67" s="6">
        <v>3865</v>
      </c>
      <c r="I67" s="6">
        <v>25855</v>
      </c>
      <c r="J67" s="6">
        <v>10702</v>
      </c>
      <c r="K67">
        <v>66</v>
      </c>
    </row>
    <row r="68" spans="1:11" x14ac:dyDescent="0.45">
      <c r="A68">
        <f t="shared" si="0"/>
        <v>355</v>
      </c>
      <c r="B68" s="7">
        <v>42112</v>
      </c>
      <c r="C68" s="6">
        <v>3565</v>
      </c>
      <c r="D68" s="6">
        <v>2357</v>
      </c>
      <c r="E68" s="24">
        <v>12256</v>
      </c>
      <c r="F68" s="24">
        <v>3872</v>
      </c>
      <c r="G68" s="6">
        <v>12256</v>
      </c>
      <c r="H68" s="6">
        <v>3872</v>
      </c>
      <c r="I68" s="6">
        <v>25863</v>
      </c>
      <c r="J68" s="6">
        <v>10715</v>
      </c>
      <c r="K68">
        <v>67</v>
      </c>
    </row>
    <row r="69" spans="1:11" x14ac:dyDescent="0.45">
      <c r="A69">
        <f t="shared" si="0"/>
        <v>356</v>
      </c>
      <c r="B69" s="7">
        <v>42113</v>
      </c>
      <c r="C69" s="6">
        <v>3565</v>
      </c>
      <c r="D69" s="6">
        <v>2358</v>
      </c>
      <c r="E69" s="24">
        <v>12267</v>
      </c>
      <c r="F69" s="24">
        <v>3877</v>
      </c>
      <c r="G69" s="6">
        <v>12267</v>
      </c>
      <c r="H69" s="6">
        <v>3877</v>
      </c>
      <c r="I69" s="6">
        <v>26044</v>
      </c>
      <c r="J69" s="6">
        <v>10808</v>
      </c>
      <c r="K69">
        <v>68</v>
      </c>
    </row>
    <row r="70" spans="1:11" x14ac:dyDescent="0.45">
      <c r="A70">
        <f t="shared" si="0"/>
        <v>358</v>
      </c>
      <c r="B70" s="7">
        <v>42115</v>
      </c>
      <c r="C70" s="6">
        <v>3568</v>
      </c>
      <c r="D70" s="6">
        <v>2362</v>
      </c>
      <c r="E70" s="24">
        <v>12294</v>
      </c>
      <c r="F70" s="24">
        <v>3885</v>
      </c>
      <c r="G70" s="6">
        <v>12294</v>
      </c>
      <c r="H70" s="6">
        <v>3885</v>
      </c>
      <c r="I70" s="6">
        <v>26074</v>
      </c>
      <c r="J70" s="6">
        <v>10820</v>
      </c>
      <c r="K70">
        <v>70</v>
      </c>
    </row>
    <row r="71" spans="1:11" x14ac:dyDescent="0.45">
      <c r="A71">
        <f t="shared" si="0"/>
        <v>359</v>
      </c>
      <c r="B71" s="7">
        <v>42116</v>
      </c>
      <c r="C71" s="6">
        <v>3576</v>
      </c>
      <c r="D71" s="6">
        <v>2365</v>
      </c>
      <c r="E71" s="24">
        <v>12313</v>
      </c>
      <c r="F71" s="24">
        <v>3886</v>
      </c>
      <c r="G71" s="6">
        <v>12313</v>
      </c>
      <c r="H71" s="6">
        <v>3886</v>
      </c>
      <c r="I71" s="6">
        <v>26101</v>
      </c>
      <c r="J71" s="6">
        <v>10824</v>
      </c>
      <c r="K71">
        <v>71</v>
      </c>
    </row>
    <row r="72" spans="1:11" x14ac:dyDescent="0.45">
      <c r="A72">
        <f t="shared" si="0"/>
        <v>361</v>
      </c>
      <c r="B72" s="7">
        <v>42118</v>
      </c>
      <c r="C72" s="6">
        <v>3585</v>
      </c>
      <c r="D72" s="6">
        <v>2374</v>
      </c>
      <c r="E72" s="24">
        <v>12362</v>
      </c>
      <c r="F72" s="24">
        <v>3895</v>
      </c>
      <c r="G72" s="6">
        <v>12362</v>
      </c>
      <c r="H72" s="6">
        <v>3895</v>
      </c>
      <c r="I72" s="6">
        <v>26159</v>
      </c>
      <c r="J72" s="6">
        <v>10842</v>
      </c>
      <c r="K72">
        <v>73</v>
      </c>
    </row>
    <row r="73" spans="1:11" x14ac:dyDescent="0.45">
      <c r="A73">
        <f t="shared" si="0"/>
        <v>363</v>
      </c>
      <c r="B73" s="7">
        <v>42120</v>
      </c>
      <c r="C73" s="6">
        <v>3584</v>
      </c>
      <c r="D73" s="6">
        <v>2377</v>
      </c>
      <c r="E73" s="24">
        <v>12371</v>
      </c>
      <c r="F73" s="24">
        <v>3899</v>
      </c>
      <c r="G73" s="6">
        <v>12371</v>
      </c>
      <c r="H73" s="6">
        <v>3899</v>
      </c>
      <c r="I73" s="6">
        <v>26277</v>
      </c>
      <c r="J73" s="6">
        <v>10884</v>
      </c>
      <c r="K73">
        <v>75</v>
      </c>
    </row>
    <row r="74" spans="1:11" x14ac:dyDescent="0.45">
      <c r="A74">
        <f t="shared" si="0"/>
        <v>365</v>
      </c>
      <c r="B74" s="7">
        <v>42122</v>
      </c>
      <c r="C74" s="6">
        <v>3581</v>
      </c>
      <c r="D74" s="6">
        <v>2381</v>
      </c>
      <c r="E74" s="24">
        <v>12387</v>
      </c>
      <c r="F74" s="24">
        <v>3901</v>
      </c>
      <c r="G74" s="6">
        <v>12387</v>
      </c>
      <c r="H74" s="6">
        <v>3901</v>
      </c>
      <c r="I74" s="6">
        <v>26290</v>
      </c>
      <c r="J74" s="6">
        <v>10890</v>
      </c>
      <c r="K74">
        <v>77</v>
      </c>
    </row>
    <row r="75" spans="1:11" x14ac:dyDescent="0.45">
      <c r="A75">
        <f t="shared" si="0"/>
        <v>366</v>
      </c>
      <c r="B75" s="7">
        <v>42123</v>
      </c>
      <c r="C75" s="6">
        <v>3578</v>
      </c>
      <c r="D75" s="6">
        <v>2383</v>
      </c>
      <c r="E75" s="24">
        <v>12398</v>
      </c>
      <c r="F75" s="24">
        <v>3901</v>
      </c>
      <c r="G75" s="6">
        <v>12398</v>
      </c>
      <c r="H75" s="6">
        <v>3901</v>
      </c>
      <c r="I75" s="6">
        <v>26298</v>
      </c>
      <c r="J75" s="6">
        <v>10892</v>
      </c>
      <c r="K75">
        <v>78</v>
      </c>
    </row>
    <row r="76" spans="1:11" x14ac:dyDescent="0.45">
      <c r="A76">
        <f t="shared" si="0"/>
        <v>370</v>
      </c>
      <c r="B76" s="7">
        <v>42126</v>
      </c>
      <c r="C76" s="6">
        <v>3591</v>
      </c>
      <c r="D76" s="6">
        <v>2385</v>
      </c>
      <c r="E76" s="24">
        <v>12426</v>
      </c>
      <c r="F76" s="24">
        <v>3902</v>
      </c>
      <c r="G76" s="6">
        <v>12426</v>
      </c>
      <c r="H76" s="6">
        <v>3902</v>
      </c>
      <c r="I76" s="6">
        <v>26339</v>
      </c>
      <c r="J76" s="6">
        <v>10895</v>
      </c>
      <c r="K76">
        <v>82</v>
      </c>
    </row>
    <row r="77" spans="1:11" x14ac:dyDescent="0.45">
      <c r="A77">
        <f t="shared" si="0"/>
        <v>371</v>
      </c>
      <c r="B77" s="7">
        <v>42127</v>
      </c>
      <c r="C77" s="6">
        <v>3589</v>
      </c>
      <c r="D77" s="6">
        <v>2386</v>
      </c>
      <c r="E77" s="24">
        <v>12440</v>
      </c>
      <c r="F77" s="24">
        <v>3903</v>
      </c>
      <c r="G77" s="6">
        <v>12440</v>
      </c>
      <c r="H77" s="6">
        <v>3903</v>
      </c>
      <c r="I77" s="6">
        <v>26593</v>
      </c>
      <c r="J77" s="6">
        <v>11005</v>
      </c>
      <c r="K77">
        <v>83</v>
      </c>
    </row>
    <row r="78" spans="1:11" x14ac:dyDescent="0.45">
      <c r="A78">
        <f t="shared" si="0"/>
        <v>373</v>
      </c>
      <c r="B78" s="7">
        <v>42129</v>
      </c>
      <c r="C78" s="6">
        <v>3592</v>
      </c>
      <c r="D78" s="6">
        <v>2387</v>
      </c>
      <c r="E78" s="24">
        <v>12470</v>
      </c>
      <c r="F78" s="24">
        <v>3904</v>
      </c>
      <c r="G78" s="6">
        <v>12470</v>
      </c>
      <c r="H78" s="6">
        <v>3904</v>
      </c>
      <c r="I78" s="6">
        <v>26626</v>
      </c>
      <c r="J78" s="6">
        <v>11007</v>
      </c>
      <c r="K78">
        <v>85</v>
      </c>
    </row>
    <row r="79" spans="1:11" x14ac:dyDescent="0.45">
      <c r="A79">
        <f t="shared" si="0"/>
        <v>374</v>
      </c>
      <c r="B79" s="7">
        <v>42130</v>
      </c>
      <c r="C79" s="6">
        <v>3592</v>
      </c>
      <c r="D79" s="6">
        <v>2387</v>
      </c>
      <c r="E79" s="24">
        <v>12492</v>
      </c>
      <c r="F79" s="24">
        <v>3904</v>
      </c>
      <c r="G79" s="6">
        <v>12492</v>
      </c>
      <c r="H79" s="6">
        <v>3904</v>
      </c>
      <c r="I79" s="6">
        <v>26648</v>
      </c>
      <c r="J79" s="6">
        <v>11007</v>
      </c>
      <c r="K79">
        <v>86</v>
      </c>
    </row>
    <row r="80" spans="1:11" x14ac:dyDescent="0.45">
      <c r="A80">
        <f t="shared" si="0"/>
        <v>377</v>
      </c>
      <c r="B80" s="7">
        <v>42133</v>
      </c>
      <c r="C80" s="6">
        <v>3599</v>
      </c>
      <c r="D80" s="6">
        <v>2391</v>
      </c>
      <c r="E80" s="24">
        <v>12519</v>
      </c>
      <c r="F80" s="24">
        <v>3904</v>
      </c>
      <c r="G80" s="6">
        <v>12519</v>
      </c>
      <c r="H80" s="6">
        <v>3904</v>
      </c>
      <c r="I80" s="6">
        <v>26722</v>
      </c>
      <c r="J80" s="6">
        <v>11064</v>
      </c>
      <c r="K80">
        <v>89</v>
      </c>
    </row>
    <row r="81" spans="1:11" x14ac:dyDescent="0.45">
      <c r="A81">
        <f t="shared" si="0"/>
        <v>378</v>
      </c>
      <c r="B81" s="7">
        <v>42134</v>
      </c>
      <c r="C81" s="6">
        <v>3597</v>
      </c>
      <c r="D81" s="6">
        <v>2392</v>
      </c>
      <c r="E81" s="24">
        <v>12523</v>
      </c>
      <c r="F81" s="24">
        <v>3904</v>
      </c>
      <c r="G81" s="6">
        <v>12523</v>
      </c>
      <c r="H81" s="6">
        <v>3904</v>
      </c>
      <c r="I81" s="6">
        <v>26724</v>
      </c>
      <c r="J81" s="6">
        <v>11065</v>
      </c>
      <c r="K81">
        <v>90</v>
      </c>
    </row>
    <row r="82" spans="1:11" x14ac:dyDescent="0.45">
      <c r="A82">
        <f t="shared" si="0"/>
        <v>380</v>
      </c>
      <c r="B82" s="7">
        <v>42136</v>
      </c>
      <c r="C82" s="6">
        <v>3615</v>
      </c>
      <c r="D82" s="6">
        <v>2399</v>
      </c>
      <c r="E82" s="24">
        <v>12536</v>
      </c>
      <c r="F82" s="24">
        <v>3904</v>
      </c>
      <c r="G82" s="6">
        <v>12536</v>
      </c>
      <c r="H82" s="6">
        <v>3904</v>
      </c>
      <c r="I82" s="6">
        <v>26755</v>
      </c>
      <c r="J82" s="6">
        <v>11072</v>
      </c>
      <c r="K82">
        <v>92</v>
      </c>
    </row>
    <row r="83" spans="1:11" x14ac:dyDescent="0.45">
      <c r="A83">
        <f t="shared" si="0"/>
        <v>381</v>
      </c>
      <c r="B83" s="7">
        <v>42137</v>
      </c>
      <c r="C83" s="6">
        <v>3619</v>
      </c>
      <c r="D83" s="6">
        <v>2401</v>
      </c>
      <c r="E83" s="24">
        <v>12540</v>
      </c>
      <c r="F83" s="24">
        <v>3904</v>
      </c>
      <c r="G83" s="6">
        <v>12540</v>
      </c>
      <c r="H83" s="6">
        <v>3904</v>
      </c>
      <c r="I83" s="6">
        <v>26763</v>
      </c>
      <c r="J83" s="6">
        <v>11074</v>
      </c>
      <c r="K83">
        <v>93</v>
      </c>
    </row>
    <row r="84" spans="1:11" x14ac:dyDescent="0.45">
      <c r="A84">
        <f t="shared" si="0"/>
        <v>384</v>
      </c>
      <c r="B84" s="7">
        <v>42140</v>
      </c>
      <c r="C84" s="6">
        <v>3626</v>
      </c>
      <c r="D84" s="6">
        <v>2405</v>
      </c>
      <c r="E84" s="24">
        <v>12593</v>
      </c>
      <c r="F84" s="24">
        <v>3906</v>
      </c>
      <c r="G84" s="6">
        <v>12593</v>
      </c>
      <c r="H84" s="6">
        <v>3906</v>
      </c>
      <c r="I84" s="6">
        <v>26885</v>
      </c>
      <c r="J84" s="6">
        <v>11117</v>
      </c>
      <c r="K84">
        <v>96</v>
      </c>
    </row>
    <row r="85" spans="1:11" x14ac:dyDescent="0.45">
      <c r="A85">
        <f t="shared" si="0"/>
        <v>387</v>
      </c>
      <c r="B85" s="4">
        <v>42143</v>
      </c>
      <c r="C85" s="5">
        <v>3649</v>
      </c>
      <c r="D85" s="5">
        <v>2409</v>
      </c>
      <c r="E85" s="5">
        <v>12656</v>
      </c>
      <c r="F85" s="5">
        <v>3907</v>
      </c>
      <c r="G85" s="5">
        <v>12656</v>
      </c>
      <c r="H85" s="5">
        <v>3907</v>
      </c>
      <c r="I85" s="5">
        <v>26971</v>
      </c>
      <c r="J85" s="5">
        <v>11122</v>
      </c>
      <c r="K85">
        <v>99</v>
      </c>
    </row>
    <row r="86" spans="1:11" x14ac:dyDescent="0.45">
      <c r="A86">
        <f t="shared" si="0"/>
        <v>388</v>
      </c>
      <c r="B86" s="4">
        <v>42144</v>
      </c>
      <c r="C86" s="5">
        <v>3647</v>
      </c>
      <c r="D86" s="5">
        <v>2412</v>
      </c>
      <c r="E86" s="5">
        <v>12666</v>
      </c>
      <c r="F86" s="5">
        <v>3907</v>
      </c>
      <c r="G86" s="5">
        <v>12666</v>
      </c>
      <c r="H86" s="5">
        <v>3907</v>
      </c>
      <c r="I86" s="5">
        <v>26979</v>
      </c>
      <c r="J86" s="5">
        <v>11125</v>
      </c>
      <c r="K86">
        <v>100</v>
      </c>
    </row>
    <row r="87" spans="1:11" x14ac:dyDescent="0.45">
      <c r="A87">
        <f t="shared" si="0"/>
        <v>392</v>
      </c>
      <c r="B87" s="4">
        <v>42148</v>
      </c>
      <c r="C87" s="5">
        <v>3641</v>
      </c>
      <c r="D87" s="5">
        <v>2420</v>
      </c>
      <c r="E87" s="5">
        <v>12706</v>
      </c>
      <c r="F87" s="5">
        <v>3908</v>
      </c>
      <c r="G87" s="5">
        <v>12706</v>
      </c>
      <c r="H87" s="5">
        <v>3908</v>
      </c>
      <c r="I87" s="5">
        <v>27013</v>
      </c>
      <c r="J87" s="5">
        <v>11134</v>
      </c>
      <c r="K87">
        <v>104</v>
      </c>
    </row>
    <row r="88" spans="1:11" x14ac:dyDescent="0.45">
      <c r="A88">
        <f t="shared" si="0"/>
        <v>394</v>
      </c>
      <c r="B88" s="4">
        <v>42150</v>
      </c>
      <c r="C88" s="5">
        <v>3639</v>
      </c>
      <c r="D88" s="5">
        <v>2423</v>
      </c>
      <c r="E88" s="5">
        <v>12735</v>
      </c>
      <c r="F88" s="5">
        <v>3911</v>
      </c>
      <c r="G88" s="5">
        <v>12735</v>
      </c>
      <c r="H88" s="5">
        <v>3911</v>
      </c>
      <c r="I88" s="5">
        <v>27040</v>
      </c>
      <c r="J88" s="5">
        <v>11140</v>
      </c>
      <c r="K88">
        <v>106</v>
      </c>
    </row>
    <row r="89" spans="1:11" x14ac:dyDescent="0.45">
      <c r="A89">
        <f t="shared" si="0"/>
        <v>395</v>
      </c>
      <c r="B89" s="4">
        <v>42151</v>
      </c>
      <c r="C89" s="5">
        <v>3644</v>
      </c>
      <c r="D89" s="5">
        <v>2425</v>
      </c>
      <c r="E89" s="5">
        <v>12745</v>
      </c>
      <c r="F89" s="5">
        <v>3911</v>
      </c>
      <c r="G89" s="5">
        <v>12745</v>
      </c>
      <c r="H89" s="5">
        <v>3911</v>
      </c>
      <c r="I89" s="5">
        <v>27055</v>
      </c>
      <c r="J89" s="5">
        <v>11142</v>
      </c>
      <c r="K89">
        <v>107</v>
      </c>
    </row>
    <row r="90" spans="1:11" x14ac:dyDescent="0.45">
      <c r="A90">
        <f t="shared" si="0"/>
        <v>398</v>
      </c>
      <c r="B90" s="4">
        <v>42154</v>
      </c>
      <c r="C90" s="5">
        <v>3653</v>
      </c>
      <c r="D90" s="5">
        <v>2428</v>
      </c>
      <c r="E90" s="5">
        <v>12816</v>
      </c>
      <c r="F90" s="5">
        <v>3911</v>
      </c>
      <c r="G90" s="5">
        <v>12816</v>
      </c>
      <c r="H90" s="5">
        <v>3911</v>
      </c>
      <c r="I90" s="5">
        <v>27135</v>
      </c>
      <c r="J90" s="5">
        <v>11145</v>
      </c>
      <c r="K90">
        <v>110</v>
      </c>
    </row>
    <row r="91" spans="1:11" x14ac:dyDescent="0.45">
      <c r="A91">
        <f t="shared" si="0"/>
        <v>399</v>
      </c>
      <c r="B91" s="8">
        <v>42155</v>
      </c>
      <c r="C91" s="9">
        <v>3652</v>
      </c>
      <c r="D91" s="9">
        <v>2429</v>
      </c>
      <c r="E91" s="9">
        <v>12827</v>
      </c>
      <c r="F91" s="9">
        <v>3912</v>
      </c>
      <c r="G91" s="9">
        <v>12827</v>
      </c>
      <c r="H91" s="9">
        <v>3912</v>
      </c>
      <c r="I91" s="9">
        <v>27145</v>
      </c>
      <c r="J91" s="9">
        <v>11147</v>
      </c>
      <c r="K91" s="10">
        <v>111</v>
      </c>
    </row>
    <row r="92" spans="1:11" x14ac:dyDescent="0.45">
      <c r="A92">
        <f t="shared" si="0"/>
        <v>403</v>
      </c>
      <c r="B92" s="4">
        <v>42159</v>
      </c>
      <c r="C92" s="5">
        <v>3657</v>
      </c>
      <c r="D92" s="5">
        <v>2431</v>
      </c>
      <c r="E92" s="5">
        <v>12850</v>
      </c>
      <c r="F92" s="5">
        <v>3912</v>
      </c>
      <c r="G92" s="5">
        <v>12850</v>
      </c>
      <c r="H92" s="5">
        <v>3912</v>
      </c>
      <c r="I92" s="5">
        <v>27173</v>
      </c>
      <c r="J92" s="5">
        <v>11149</v>
      </c>
      <c r="K92">
        <v>115</v>
      </c>
    </row>
    <row r="93" spans="1:11" x14ac:dyDescent="0.45">
      <c r="A93">
        <f t="shared" si="0"/>
        <v>404</v>
      </c>
      <c r="B93" s="4">
        <v>42160</v>
      </c>
      <c r="C93" s="5">
        <v>3664</v>
      </c>
      <c r="D93" s="5">
        <v>2431</v>
      </c>
      <c r="E93" s="5">
        <v>12859</v>
      </c>
      <c r="F93" s="5">
        <v>3912</v>
      </c>
      <c r="G93" s="5">
        <v>12859</v>
      </c>
      <c r="H93" s="5">
        <v>3912</v>
      </c>
      <c r="I93" s="5">
        <v>27189</v>
      </c>
      <c r="J93" s="5">
        <v>11149</v>
      </c>
      <c r="K93">
        <v>116</v>
      </c>
    </row>
    <row r="94" spans="1:11" x14ac:dyDescent="0.45">
      <c r="A94">
        <f t="shared" si="0"/>
        <v>405</v>
      </c>
      <c r="B94" s="4">
        <v>42161</v>
      </c>
      <c r="C94" s="5">
        <v>3669</v>
      </c>
      <c r="D94" s="5">
        <v>2435</v>
      </c>
      <c r="E94" s="5">
        <v>12884</v>
      </c>
      <c r="F94" s="5">
        <v>3913</v>
      </c>
      <c r="G94" s="5">
        <v>12884</v>
      </c>
      <c r="H94" s="5">
        <v>3913</v>
      </c>
      <c r="I94" s="5">
        <v>27219</v>
      </c>
      <c r="J94" s="5">
        <v>11154</v>
      </c>
      <c r="K94">
        <v>117</v>
      </c>
    </row>
    <row r="95" spans="1:11" x14ac:dyDescent="0.45">
      <c r="A95">
        <f t="shared" si="0"/>
        <v>406</v>
      </c>
      <c r="B95" s="4">
        <v>42162</v>
      </c>
      <c r="C95" s="5">
        <v>3670</v>
      </c>
      <c r="D95" s="5">
        <v>2437</v>
      </c>
      <c r="E95" s="5">
        <v>12901</v>
      </c>
      <c r="F95" s="5">
        <v>3915</v>
      </c>
      <c r="G95" s="5">
        <v>12901</v>
      </c>
      <c r="H95" s="5">
        <v>3915</v>
      </c>
      <c r="I95" s="5">
        <v>27237</v>
      </c>
      <c r="J95" s="5">
        <v>11158</v>
      </c>
      <c r="K95">
        <v>118</v>
      </c>
    </row>
    <row r="96" spans="1:11" x14ac:dyDescent="0.45">
      <c r="A96">
        <f t="shared" si="0"/>
        <v>408</v>
      </c>
      <c r="B96" s="4">
        <v>42164</v>
      </c>
      <c r="C96" s="5">
        <v>3674</v>
      </c>
      <c r="D96" s="5">
        <v>2440</v>
      </c>
      <c r="E96" s="5">
        <v>12911</v>
      </c>
      <c r="F96" s="5">
        <v>3917</v>
      </c>
      <c r="G96" s="5">
        <v>12911</v>
      </c>
      <c r="H96" s="5">
        <v>3917</v>
      </c>
      <c r="I96" s="5">
        <v>27251</v>
      </c>
      <c r="J96" s="5">
        <v>11163</v>
      </c>
      <c r="K96">
        <v>120</v>
      </c>
    </row>
    <row r="97" spans="1:11" x14ac:dyDescent="0.45">
      <c r="A97">
        <f t="shared" si="0"/>
        <v>409</v>
      </c>
      <c r="B97" s="4">
        <v>42165</v>
      </c>
      <c r="C97" s="5">
        <v>3677</v>
      </c>
      <c r="D97" s="5">
        <v>2440</v>
      </c>
      <c r="E97" s="5">
        <v>12932</v>
      </c>
      <c r="F97" s="5">
        <v>3917</v>
      </c>
      <c r="G97" s="5">
        <v>12932</v>
      </c>
      <c r="H97" s="5">
        <v>3917</v>
      </c>
      <c r="I97" s="5">
        <v>27275</v>
      </c>
      <c r="J97" s="5">
        <v>11163</v>
      </c>
      <c r="K97">
        <v>121</v>
      </c>
    </row>
    <row r="98" spans="1:11" x14ac:dyDescent="0.45">
      <c r="A98">
        <f t="shared" si="0"/>
        <v>412</v>
      </c>
      <c r="B98" s="4">
        <v>42168</v>
      </c>
      <c r="C98" s="5">
        <v>3677</v>
      </c>
      <c r="D98" s="5">
        <v>2443</v>
      </c>
      <c r="E98" s="5">
        <v>12962</v>
      </c>
      <c r="F98" s="5">
        <v>3919</v>
      </c>
      <c r="G98" s="5">
        <v>12962</v>
      </c>
      <c r="H98" s="5">
        <v>3919</v>
      </c>
      <c r="I98" s="5">
        <v>27305</v>
      </c>
      <c r="J98" s="5">
        <v>11168</v>
      </c>
      <c r="K98">
        <v>124</v>
      </c>
    </row>
    <row r="99" spans="1:11" x14ac:dyDescent="0.45">
      <c r="A99">
        <f t="shared" si="0"/>
        <v>413</v>
      </c>
      <c r="B99" s="4">
        <v>42169</v>
      </c>
      <c r="C99" s="5">
        <v>3678</v>
      </c>
      <c r="D99" s="5">
        <v>2444</v>
      </c>
      <c r="E99" s="5">
        <v>12965</v>
      </c>
      <c r="F99" s="5">
        <v>3919</v>
      </c>
      <c r="G99" s="5">
        <v>12965</v>
      </c>
      <c r="H99" s="5">
        <v>3919</v>
      </c>
      <c r="I99" s="5">
        <v>27309</v>
      </c>
      <c r="J99" s="5">
        <v>11169</v>
      </c>
      <c r="K99">
        <v>125</v>
      </c>
    </row>
    <row r="100" spans="1:11" x14ac:dyDescent="0.45">
      <c r="A100">
        <f t="shared" si="0"/>
        <v>415</v>
      </c>
      <c r="B100" s="4">
        <v>42171</v>
      </c>
      <c r="C100" s="5">
        <v>3675</v>
      </c>
      <c r="D100" s="5">
        <v>2445</v>
      </c>
      <c r="E100" s="5">
        <v>12990</v>
      </c>
      <c r="F100" s="5">
        <v>3922</v>
      </c>
      <c r="G100" s="5">
        <v>12990</v>
      </c>
      <c r="H100" s="5">
        <v>3922</v>
      </c>
      <c r="I100" s="5">
        <v>27331</v>
      </c>
      <c r="J100" s="5">
        <v>11173</v>
      </c>
      <c r="K100">
        <v>127</v>
      </c>
    </row>
    <row r="101" spans="1:11" x14ac:dyDescent="0.45">
      <c r="A101">
        <f t="shared" si="0"/>
        <v>416</v>
      </c>
      <c r="B101" s="4">
        <v>42172</v>
      </c>
      <c r="C101" s="5">
        <v>3674</v>
      </c>
      <c r="D101" s="5">
        <v>2446</v>
      </c>
      <c r="E101" s="5">
        <v>13012</v>
      </c>
      <c r="F101" s="5">
        <v>3926</v>
      </c>
      <c r="G101" s="5">
        <v>13012</v>
      </c>
      <c r="H101" s="5">
        <v>3926</v>
      </c>
      <c r="I101" s="5">
        <v>27352</v>
      </c>
      <c r="J101" s="5">
        <v>11178</v>
      </c>
      <c r="K101">
        <v>128</v>
      </c>
    </row>
    <row r="102" spans="1:11" x14ac:dyDescent="0.45">
      <c r="A102">
        <f t="shared" si="0"/>
        <v>420</v>
      </c>
      <c r="B102" s="4">
        <v>42176</v>
      </c>
      <c r="C102" s="5">
        <v>3718</v>
      </c>
      <c r="D102" s="5">
        <v>2473</v>
      </c>
      <c r="E102" s="5">
        <v>13059</v>
      </c>
      <c r="F102" s="5">
        <v>3928</v>
      </c>
      <c r="G102" s="5">
        <v>13059</v>
      </c>
      <c r="H102" s="5">
        <v>3928</v>
      </c>
      <c r="I102" s="5">
        <v>27443</v>
      </c>
      <c r="J102" s="5">
        <v>11207</v>
      </c>
      <c r="K102" s="11">
        <v>132</v>
      </c>
    </row>
    <row r="103" spans="1:11" x14ac:dyDescent="0.45">
      <c r="A103">
        <f t="shared" si="0"/>
        <v>422</v>
      </c>
      <c r="B103" s="12">
        <v>42178</v>
      </c>
      <c r="C103" s="13">
        <v>3718</v>
      </c>
      <c r="D103" s="13">
        <v>2480</v>
      </c>
      <c r="E103" s="13">
        <v>13083</v>
      </c>
      <c r="F103" s="13">
        <v>3931</v>
      </c>
      <c r="G103" s="13">
        <v>13083</v>
      </c>
      <c r="H103" s="13">
        <v>3931</v>
      </c>
      <c r="I103" s="13">
        <v>27467</v>
      </c>
      <c r="J103" s="13">
        <v>11217</v>
      </c>
      <c r="K103" s="14">
        <v>134</v>
      </c>
    </row>
    <row r="104" spans="1:11" x14ac:dyDescent="0.45">
      <c r="A104">
        <f t="shared" si="0"/>
        <v>423</v>
      </c>
      <c r="B104" s="4">
        <v>42179</v>
      </c>
      <c r="C104" s="5">
        <v>3720</v>
      </c>
      <c r="D104" s="5">
        <v>2480</v>
      </c>
      <c r="E104" s="5">
        <v>13093</v>
      </c>
      <c r="F104" s="5">
        <v>3931</v>
      </c>
      <c r="G104" s="5">
        <v>13093</v>
      </c>
      <c r="H104" s="5">
        <v>3931</v>
      </c>
      <c r="I104" s="5">
        <v>24479</v>
      </c>
      <c r="J104" s="5">
        <v>11217</v>
      </c>
      <c r="K104" s="14">
        <v>135</v>
      </c>
    </row>
    <row r="105" spans="1:11" x14ac:dyDescent="0.45">
      <c r="A105">
        <f t="shared" si="0"/>
        <v>428</v>
      </c>
      <c r="B105" s="7">
        <v>42184</v>
      </c>
      <c r="C105" s="6">
        <v>3724</v>
      </c>
      <c r="D105" s="6">
        <v>2482</v>
      </c>
      <c r="E105" s="24">
        <v>13115</v>
      </c>
      <c r="F105" s="24">
        <v>3932</v>
      </c>
      <c r="G105" s="6">
        <v>13115</v>
      </c>
      <c r="H105" s="6">
        <v>3932</v>
      </c>
      <c r="I105" s="6">
        <v>27505</v>
      </c>
      <c r="J105" s="6">
        <v>11220</v>
      </c>
      <c r="K105" s="14">
        <v>140</v>
      </c>
    </row>
    <row r="106" spans="1:11" x14ac:dyDescent="0.45">
      <c r="A106">
        <f t="shared" si="0"/>
        <v>429</v>
      </c>
      <c r="B106" s="4">
        <v>42185</v>
      </c>
      <c r="C106" s="5">
        <v>3745</v>
      </c>
      <c r="D106" s="5">
        <v>2490</v>
      </c>
      <c r="E106" s="5">
        <v>13129</v>
      </c>
      <c r="F106" s="5">
        <v>3933</v>
      </c>
      <c r="G106" s="5">
        <v>13129</v>
      </c>
      <c r="H106" s="5">
        <v>3933</v>
      </c>
      <c r="I106" s="5">
        <v>27540</v>
      </c>
      <c r="J106" s="5">
        <v>11229</v>
      </c>
      <c r="K106" s="14">
        <v>141</v>
      </c>
    </row>
    <row r="107" spans="1:11" x14ac:dyDescent="0.45">
      <c r="A107">
        <f t="shared" ref="A107:A170" si="2">K107+288</f>
        <v>433</v>
      </c>
      <c r="B107" s="4">
        <v>42188</v>
      </c>
      <c r="C107" s="5">
        <v>3750</v>
      </c>
      <c r="D107" s="5">
        <v>2492</v>
      </c>
      <c r="E107" s="5">
        <v>13135</v>
      </c>
      <c r="F107" s="5">
        <v>3935</v>
      </c>
      <c r="G107" s="5">
        <v>13135</v>
      </c>
      <c r="H107" s="5">
        <v>3935</v>
      </c>
      <c r="I107" s="5">
        <v>27591</v>
      </c>
      <c r="J107" s="5">
        <v>11238</v>
      </c>
      <c r="K107" s="14">
        <v>145</v>
      </c>
    </row>
    <row r="108" spans="1:11" x14ac:dyDescent="0.45">
      <c r="A108">
        <f t="shared" si="2"/>
        <v>434</v>
      </c>
      <c r="B108" s="4">
        <v>42189</v>
      </c>
      <c r="C108" s="5">
        <v>3744</v>
      </c>
      <c r="D108" s="5">
        <v>2492</v>
      </c>
      <c r="E108" s="5">
        <v>13150</v>
      </c>
      <c r="F108" s="5">
        <v>3940</v>
      </c>
      <c r="G108" s="5">
        <v>13150</v>
      </c>
      <c r="H108" s="5">
        <v>3940</v>
      </c>
      <c r="I108" s="5">
        <v>27564</v>
      </c>
      <c r="J108" s="5">
        <v>11245</v>
      </c>
      <c r="K108" s="14">
        <v>146</v>
      </c>
    </row>
    <row r="109" spans="1:11" x14ac:dyDescent="0.45">
      <c r="A109">
        <f t="shared" si="2"/>
        <v>435</v>
      </c>
      <c r="B109" s="4">
        <v>42190</v>
      </c>
      <c r="C109" s="5">
        <v>3748</v>
      </c>
      <c r="D109" s="5">
        <v>2499</v>
      </c>
      <c r="E109" s="5">
        <v>13155</v>
      </c>
      <c r="F109" s="5">
        <v>3940</v>
      </c>
      <c r="G109" s="5">
        <v>13155</v>
      </c>
      <c r="H109" s="5">
        <v>3940</v>
      </c>
      <c r="I109" s="5">
        <v>27573</v>
      </c>
      <c r="J109" s="5">
        <v>11246</v>
      </c>
      <c r="K109" s="14">
        <v>147</v>
      </c>
    </row>
    <row r="110" spans="1:11" x14ac:dyDescent="0.45">
      <c r="A110">
        <f t="shared" si="2"/>
        <v>438</v>
      </c>
      <c r="B110" s="15">
        <v>42193</v>
      </c>
      <c r="C110" s="16">
        <v>3748</v>
      </c>
      <c r="D110" s="16">
        <v>2499</v>
      </c>
      <c r="E110" s="16">
        <v>13155</v>
      </c>
      <c r="F110" s="16">
        <v>3940</v>
      </c>
      <c r="G110" s="16">
        <v>13155</v>
      </c>
      <c r="H110" s="16">
        <v>3940</v>
      </c>
      <c r="I110" s="16">
        <v>27573</v>
      </c>
      <c r="J110" s="16">
        <v>11246</v>
      </c>
      <c r="K110" s="14">
        <v>150</v>
      </c>
    </row>
    <row r="111" spans="1:11" x14ac:dyDescent="0.45">
      <c r="A111">
        <f t="shared" si="2"/>
        <v>439</v>
      </c>
      <c r="B111" s="4">
        <v>42194</v>
      </c>
      <c r="C111" s="5">
        <v>3744</v>
      </c>
      <c r="D111" s="5">
        <v>2505</v>
      </c>
      <c r="E111" s="5">
        <v>13169</v>
      </c>
      <c r="F111" s="5">
        <v>3941</v>
      </c>
      <c r="G111" s="5">
        <v>13169</v>
      </c>
      <c r="H111" s="5">
        <v>3941</v>
      </c>
      <c r="I111" s="5">
        <v>27585</v>
      </c>
      <c r="J111" s="5">
        <v>11253</v>
      </c>
      <c r="K111" s="17">
        <v>151</v>
      </c>
    </row>
    <row r="112" spans="1:11" x14ac:dyDescent="0.45">
      <c r="A112">
        <f t="shared" si="2"/>
        <v>440</v>
      </c>
      <c r="B112" s="12">
        <v>42195</v>
      </c>
      <c r="C112" s="13">
        <v>3751</v>
      </c>
      <c r="D112" s="13">
        <v>2505</v>
      </c>
      <c r="E112" s="13">
        <v>13177</v>
      </c>
      <c r="F112" s="13">
        <v>3941</v>
      </c>
      <c r="G112" s="13">
        <v>13177</v>
      </c>
      <c r="H112" s="13">
        <v>3941</v>
      </c>
      <c r="I112" s="13">
        <v>27600</v>
      </c>
      <c r="J112" s="13">
        <v>11253</v>
      </c>
      <c r="K112" s="17">
        <v>152</v>
      </c>
    </row>
    <row r="113" spans="1:11" x14ac:dyDescent="0.45">
      <c r="A113">
        <f t="shared" si="2"/>
        <v>443</v>
      </c>
      <c r="B113" s="12">
        <v>42198</v>
      </c>
      <c r="C113" s="13">
        <v>3754</v>
      </c>
      <c r="D113" s="13">
        <v>2506</v>
      </c>
      <c r="E113" s="18">
        <v>13201</v>
      </c>
      <c r="F113" s="13">
        <v>3946</v>
      </c>
      <c r="G113" s="18">
        <v>13201</v>
      </c>
      <c r="H113" s="13">
        <v>3946</v>
      </c>
      <c r="I113" s="13">
        <v>27627</v>
      </c>
      <c r="J113" s="13">
        <v>11259</v>
      </c>
      <c r="K113" s="1">
        <v>155</v>
      </c>
    </row>
    <row r="114" spans="1:11" x14ac:dyDescent="0.45">
      <c r="A114">
        <f t="shared" si="2"/>
        <v>444</v>
      </c>
      <c r="B114" s="4">
        <v>42199</v>
      </c>
      <c r="C114" s="5">
        <v>3760</v>
      </c>
      <c r="D114" s="5">
        <v>2506</v>
      </c>
      <c r="E114" s="5">
        <v>13209</v>
      </c>
      <c r="F114" s="5">
        <v>3947</v>
      </c>
      <c r="G114" s="5">
        <v>13209</v>
      </c>
      <c r="H114" s="5">
        <v>3947</v>
      </c>
      <c r="I114" s="5">
        <v>27642</v>
      </c>
      <c r="J114" s="5">
        <v>11261</v>
      </c>
      <c r="K114" s="1">
        <v>156</v>
      </c>
    </row>
    <row r="115" spans="1:11" x14ac:dyDescent="0.45">
      <c r="A115">
        <f t="shared" si="2"/>
        <v>445</v>
      </c>
      <c r="B115" s="4">
        <v>42200</v>
      </c>
      <c r="C115" s="5">
        <v>3760</v>
      </c>
      <c r="D115" s="5">
        <v>2506</v>
      </c>
      <c r="E115" s="5">
        <v>13209</v>
      </c>
      <c r="F115" s="5">
        <v>3947</v>
      </c>
      <c r="G115" s="5">
        <v>13209</v>
      </c>
      <c r="H115" s="5">
        <v>3947</v>
      </c>
      <c r="I115" s="5">
        <v>27642</v>
      </c>
      <c r="J115" s="5">
        <v>11261</v>
      </c>
      <c r="K115" s="1">
        <v>157</v>
      </c>
    </row>
    <row r="116" spans="1:11" x14ac:dyDescent="0.45">
      <c r="A116">
        <f t="shared" si="2"/>
        <v>446</v>
      </c>
      <c r="B116" s="4">
        <v>42201</v>
      </c>
      <c r="C116" s="5">
        <v>3762</v>
      </c>
      <c r="D116" s="5">
        <v>2506</v>
      </c>
      <c r="E116" s="5">
        <v>13209</v>
      </c>
      <c r="F116" s="5">
        <v>3947</v>
      </c>
      <c r="G116" s="5">
        <v>13209</v>
      </c>
      <c r="H116" s="5">
        <v>3947</v>
      </c>
      <c r="I116" s="5">
        <v>27643</v>
      </c>
      <c r="J116" s="5">
        <v>11261</v>
      </c>
      <c r="K116" s="1">
        <v>158</v>
      </c>
    </row>
    <row r="117" spans="1:11" x14ac:dyDescent="0.45">
      <c r="A117">
        <f t="shared" si="2"/>
        <v>447</v>
      </c>
      <c r="B117" s="4">
        <v>42202</v>
      </c>
      <c r="C117" s="5">
        <v>3770</v>
      </c>
      <c r="D117" s="5">
        <v>2509</v>
      </c>
      <c r="E117" s="5">
        <v>13209</v>
      </c>
      <c r="F117" s="5">
        <v>3947</v>
      </c>
      <c r="G117" s="5">
        <v>13209</v>
      </c>
      <c r="H117" s="5">
        <v>3947</v>
      </c>
      <c r="I117" s="5">
        <v>27652</v>
      </c>
      <c r="J117" s="5">
        <v>11264</v>
      </c>
      <c r="K117" s="1">
        <v>159</v>
      </c>
    </row>
    <row r="118" spans="1:11" x14ac:dyDescent="0.45">
      <c r="A118">
        <f t="shared" si="2"/>
        <v>450</v>
      </c>
      <c r="B118" s="4">
        <v>42205</v>
      </c>
      <c r="C118" s="5">
        <v>3784</v>
      </c>
      <c r="D118" s="5">
        <v>2511</v>
      </c>
      <c r="E118" s="5">
        <v>13241</v>
      </c>
      <c r="F118" s="5">
        <v>3949</v>
      </c>
      <c r="G118" s="5">
        <v>13241</v>
      </c>
      <c r="H118" s="5">
        <v>3949</v>
      </c>
      <c r="I118" s="5">
        <v>27698</v>
      </c>
      <c r="J118" s="5">
        <v>11268</v>
      </c>
      <c r="K118" s="1">
        <v>162</v>
      </c>
    </row>
    <row r="119" spans="1:11" x14ac:dyDescent="0.45">
      <c r="A119">
        <f t="shared" si="2"/>
        <v>451</v>
      </c>
      <c r="B119" s="4">
        <v>42206</v>
      </c>
      <c r="C119" s="5">
        <v>3783</v>
      </c>
      <c r="D119" s="5">
        <v>2512</v>
      </c>
      <c r="E119" s="5">
        <v>13250</v>
      </c>
      <c r="F119" s="5">
        <v>3949</v>
      </c>
      <c r="G119" s="5">
        <v>13250</v>
      </c>
      <c r="H119" s="5">
        <v>3949</v>
      </c>
      <c r="I119" s="5">
        <v>27706</v>
      </c>
      <c r="J119" s="5">
        <v>11269</v>
      </c>
      <c r="K119" s="1">
        <v>163</v>
      </c>
    </row>
    <row r="120" spans="1:11" x14ac:dyDescent="0.45">
      <c r="A120">
        <f t="shared" si="2"/>
        <v>452</v>
      </c>
      <c r="B120" s="4">
        <v>42207</v>
      </c>
      <c r="C120" s="5">
        <v>3783</v>
      </c>
      <c r="D120" s="5">
        <v>2512</v>
      </c>
      <c r="E120" s="5">
        <v>13250</v>
      </c>
      <c r="F120" s="5">
        <v>3949</v>
      </c>
      <c r="G120" s="5">
        <v>13250</v>
      </c>
      <c r="H120" s="5">
        <v>3949</v>
      </c>
      <c r="I120" s="5">
        <v>27705</v>
      </c>
      <c r="J120" s="5">
        <v>11269</v>
      </c>
      <c r="K120" s="1">
        <v>164</v>
      </c>
    </row>
    <row r="121" spans="1:11" x14ac:dyDescent="0.45">
      <c r="A121">
        <f t="shared" si="2"/>
        <v>453</v>
      </c>
      <c r="B121" s="4">
        <v>42208</v>
      </c>
      <c r="C121" s="5">
        <v>3788</v>
      </c>
      <c r="D121" s="5">
        <v>2516</v>
      </c>
      <c r="E121" s="5">
        <v>13262</v>
      </c>
      <c r="F121" s="5">
        <v>3949</v>
      </c>
      <c r="G121" s="5">
        <v>13262</v>
      </c>
      <c r="H121" s="5">
        <v>3949</v>
      </c>
      <c r="I121" s="5">
        <v>27723</v>
      </c>
      <c r="J121" s="5">
        <v>11273</v>
      </c>
      <c r="K121" s="1">
        <v>165</v>
      </c>
    </row>
    <row r="122" spans="1:11" x14ac:dyDescent="0.45">
      <c r="A122">
        <f t="shared" si="2"/>
        <v>454</v>
      </c>
      <c r="B122" s="4">
        <v>42209</v>
      </c>
      <c r="C122" s="5">
        <v>3787</v>
      </c>
      <c r="D122" s="5">
        <v>2517</v>
      </c>
      <c r="E122" s="5">
        <v>13264</v>
      </c>
      <c r="F122" s="5">
        <v>3949</v>
      </c>
      <c r="G122" s="5">
        <v>13264</v>
      </c>
      <c r="H122" s="5">
        <v>3949</v>
      </c>
      <c r="I122" s="5">
        <v>27724</v>
      </c>
      <c r="J122" s="5">
        <v>11274</v>
      </c>
      <c r="K122" s="1">
        <v>166</v>
      </c>
    </row>
    <row r="123" spans="1:11" x14ac:dyDescent="0.45">
      <c r="A123">
        <f t="shared" si="2"/>
        <v>457</v>
      </c>
      <c r="B123" s="4">
        <v>42212</v>
      </c>
      <c r="C123" s="5">
        <v>3792</v>
      </c>
      <c r="D123" s="5">
        <v>2519</v>
      </c>
      <c r="E123" s="5">
        <v>13284</v>
      </c>
      <c r="F123" s="5">
        <v>3951</v>
      </c>
      <c r="G123" s="5">
        <v>13284</v>
      </c>
      <c r="H123" s="5">
        <v>3951</v>
      </c>
      <c r="I123" s="5">
        <v>27749</v>
      </c>
      <c r="J123" s="5">
        <v>11278</v>
      </c>
      <c r="K123" s="1">
        <v>169</v>
      </c>
    </row>
    <row r="124" spans="1:11" x14ac:dyDescent="0.45">
      <c r="A124">
        <f t="shared" si="2"/>
        <v>458</v>
      </c>
      <c r="B124" s="4">
        <v>42213</v>
      </c>
      <c r="C124" s="5">
        <v>3786</v>
      </c>
      <c r="D124" s="5">
        <v>2520</v>
      </c>
      <c r="E124" s="5">
        <v>13291</v>
      </c>
      <c r="F124" s="5">
        <v>3951</v>
      </c>
      <c r="G124" s="5">
        <v>13291</v>
      </c>
      <c r="H124" s="5">
        <v>3951</v>
      </c>
      <c r="I124" s="5">
        <v>27750</v>
      </c>
      <c r="J124" s="5">
        <v>11279</v>
      </c>
      <c r="K124" s="10">
        <v>170</v>
      </c>
    </row>
    <row r="125" spans="1:11" x14ac:dyDescent="0.45">
      <c r="A125">
        <f t="shared" si="2"/>
        <v>459</v>
      </c>
      <c r="B125" s="4">
        <v>42214</v>
      </c>
      <c r="C125" s="5">
        <v>3786</v>
      </c>
      <c r="D125" s="5">
        <v>2520</v>
      </c>
      <c r="E125" s="5">
        <v>13290</v>
      </c>
      <c r="F125" s="5">
        <v>3951</v>
      </c>
      <c r="G125" s="5">
        <v>13290</v>
      </c>
      <c r="H125" s="5">
        <v>3951</v>
      </c>
      <c r="I125" s="5">
        <v>27748</v>
      </c>
      <c r="J125" s="5">
        <v>11279</v>
      </c>
      <c r="K125" s="10">
        <v>171</v>
      </c>
    </row>
    <row r="126" spans="1:11" x14ac:dyDescent="0.45">
      <c r="A126">
        <f t="shared" si="2"/>
        <v>460</v>
      </c>
      <c r="B126" s="4">
        <v>42215</v>
      </c>
      <c r="C126" s="5">
        <v>3785</v>
      </c>
      <c r="D126" s="5">
        <v>2521</v>
      </c>
      <c r="E126" s="5">
        <v>13379</v>
      </c>
      <c r="F126" s="5">
        <v>3951</v>
      </c>
      <c r="G126" s="5">
        <v>13379</v>
      </c>
      <c r="H126" s="5">
        <v>3951</v>
      </c>
      <c r="I126" s="5">
        <v>27836</v>
      </c>
      <c r="J126" s="5">
        <v>11280</v>
      </c>
      <c r="K126" s="10">
        <v>172</v>
      </c>
    </row>
    <row r="127" spans="1:11" x14ac:dyDescent="0.45">
      <c r="A127">
        <f t="shared" si="2"/>
        <v>461</v>
      </c>
      <c r="B127" s="4">
        <v>42216</v>
      </c>
      <c r="C127" s="5">
        <v>3781</v>
      </c>
      <c r="D127" s="5">
        <v>2521</v>
      </c>
      <c r="E127" s="5">
        <v>13387</v>
      </c>
      <c r="F127" s="5">
        <v>3951</v>
      </c>
      <c r="G127" s="5">
        <v>13387</v>
      </c>
      <c r="H127" s="5">
        <v>3951</v>
      </c>
      <c r="I127" s="5">
        <v>27840</v>
      </c>
      <c r="J127" s="5">
        <v>11280</v>
      </c>
      <c r="K127" s="10">
        <v>173</v>
      </c>
    </row>
    <row r="128" spans="1:11" x14ac:dyDescent="0.45">
      <c r="A128">
        <f t="shared" si="2"/>
        <v>464</v>
      </c>
      <c r="B128" s="4">
        <v>42219</v>
      </c>
      <c r="C128" s="5">
        <v>3786</v>
      </c>
      <c r="D128" s="5">
        <v>2522</v>
      </c>
      <c r="E128" s="5">
        <v>13402</v>
      </c>
      <c r="F128" s="5">
        <v>3951</v>
      </c>
      <c r="G128" s="5">
        <v>13402</v>
      </c>
      <c r="H128" s="5">
        <v>3951</v>
      </c>
      <c r="I128" s="5">
        <v>27860</v>
      </c>
      <c r="J128" s="5">
        <v>11281</v>
      </c>
      <c r="K128" s="10">
        <v>176</v>
      </c>
    </row>
    <row r="129" spans="1:11" x14ac:dyDescent="0.45">
      <c r="A129">
        <f t="shared" si="2"/>
        <v>465</v>
      </c>
      <c r="B129" s="4">
        <v>42220</v>
      </c>
      <c r="C129" s="5">
        <v>3784</v>
      </c>
      <c r="D129" s="5">
        <v>2522</v>
      </c>
      <c r="E129" s="5">
        <v>13406</v>
      </c>
      <c r="F129" s="5">
        <v>3951</v>
      </c>
      <c r="G129" s="5">
        <v>13406</v>
      </c>
      <c r="H129" s="5">
        <v>3951</v>
      </c>
      <c r="I129" s="5">
        <v>27862</v>
      </c>
      <c r="J129" s="5">
        <v>11281</v>
      </c>
      <c r="K129" s="10">
        <v>177</v>
      </c>
    </row>
    <row r="130" spans="1:11" x14ac:dyDescent="0.45">
      <c r="A130">
        <f t="shared" si="2"/>
        <v>466</v>
      </c>
      <c r="B130" s="4">
        <v>42221</v>
      </c>
      <c r="C130" s="5">
        <v>3784</v>
      </c>
      <c r="D130" s="5">
        <v>2522</v>
      </c>
      <c r="E130" s="5">
        <v>13406</v>
      </c>
      <c r="F130" s="5">
        <v>3951</v>
      </c>
      <c r="G130" s="5">
        <v>13406</v>
      </c>
      <c r="H130" s="5">
        <v>3951</v>
      </c>
      <c r="I130" s="5">
        <v>27862</v>
      </c>
      <c r="J130" s="5">
        <v>11281</v>
      </c>
      <c r="K130" s="10">
        <v>178</v>
      </c>
    </row>
    <row r="131" spans="1:11" x14ac:dyDescent="0.45">
      <c r="A131">
        <f t="shared" si="2"/>
        <v>467</v>
      </c>
      <c r="B131" s="4">
        <v>42222</v>
      </c>
      <c r="C131" s="5">
        <v>3792</v>
      </c>
      <c r="D131" s="5">
        <v>2524</v>
      </c>
      <c r="E131" s="5">
        <v>13426</v>
      </c>
      <c r="F131" s="5">
        <v>3951</v>
      </c>
      <c r="G131" s="5">
        <v>13426</v>
      </c>
      <c r="H131" s="5">
        <v>3951</v>
      </c>
      <c r="I131" s="5">
        <v>27890</v>
      </c>
      <c r="J131" s="5">
        <v>11283</v>
      </c>
      <c r="K131" s="10">
        <v>179</v>
      </c>
    </row>
    <row r="132" spans="1:11" x14ac:dyDescent="0.45">
      <c r="A132">
        <f t="shared" si="2"/>
        <v>468</v>
      </c>
      <c r="B132" s="4">
        <v>42223</v>
      </c>
      <c r="C132" s="5">
        <v>3795</v>
      </c>
      <c r="D132" s="5">
        <v>2524</v>
      </c>
      <c r="E132" s="5">
        <v>13428</v>
      </c>
      <c r="F132" s="5">
        <v>3951</v>
      </c>
      <c r="G132" s="5">
        <v>13428</v>
      </c>
      <c r="H132" s="5">
        <v>3951</v>
      </c>
      <c r="I132" s="5">
        <v>27895</v>
      </c>
      <c r="J132" s="5">
        <v>11283</v>
      </c>
      <c r="K132" s="10">
        <v>180</v>
      </c>
    </row>
    <row r="133" spans="1:11" x14ac:dyDescent="0.45">
      <c r="A133">
        <f t="shared" si="2"/>
        <v>469</v>
      </c>
      <c r="B133" s="20">
        <v>42226</v>
      </c>
      <c r="C133" s="5">
        <v>3791</v>
      </c>
      <c r="D133" s="5">
        <v>2524</v>
      </c>
      <c r="E133" s="5">
        <v>13465</v>
      </c>
      <c r="F133" s="5">
        <v>3951</v>
      </c>
      <c r="G133" s="5">
        <v>13465</v>
      </c>
      <c r="H133" s="5">
        <v>3951</v>
      </c>
      <c r="I133" s="5">
        <v>27928</v>
      </c>
      <c r="J133" s="5">
        <v>11283</v>
      </c>
      <c r="K133" s="1">
        <v>181</v>
      </c>
    </row>
    <row r="134" spans="1:11" x14ac:dyDescent="0.45">
      <c r="A134">
        <f t="shared" si="2"/>
        <v>470</v>
      </c>
      <c r="B134" s="4">
        <v>42227</v>
      </c>
      <c r="C134" s="5">
        <v>3787</v>
      </c>
      <c r="D134" s="5">
        <v>2524</v>
      </c>
      <c r="E134" s="5">
        <v>13470</v>
      </c>
      <c r="F134" s="5">
        <v>3951</v>
      </c>
      <c r="G134" s="5">
        <v>13470</v>
      </c>
      <c r="H134" s="5">
        <v>3951</v>
      </c>
      <c r="I134" s="5">
        <v>27929</v>
      </c>
      <c r="J134" s="5">
        <v>11283</v>
      </c>
      <c r="K134" s="10">
        <v>182</v>
      </c>
    </row>
    <row r="135" spans="1:11" x14ac:dyDescent="0.45">
      <c r="A135">
        <f t="shared" si="2"/>
        <v>472</v>
      </c>
      <c r="B135" s="4">
        <v>42229</v>
      </c>
      <c r="C135" s="5">
        <v>3792</v>
      </c>
      <c r="D135" s="5">
        <v>2524</v>
      </c>
      <c r="E135" s="5">
        <v>13484</v>
      </c>
      <c r="F135" s="5">
        <v>3951</v>
      </c>
      <c r="G135" s="5">
        <v>13484</v>
      </c>
      <c r="H135" s="5">
        <v>3951</v>
      </c>
      <c r="I135" s="5">
        <v>27948</v>
      </c>
      <c r="J135" s="5">
        <v>11283</v>
      </c>
      <c r="K135" s="10">
        <v>184</v>
      </c>
    </row>
    <row r="136" spans="1:11" x14ac:dyDescent="0.45">
      <c r="A136">
        <f t="shared" si="2"/>
        <v>473</v>
      </c>
      <c r="B136" s="4">
        <v>42230</v>
      </c>
      <c r="C136" s="5">
        <v>3791</v>
      </c>
      <c r="D136" s="5">
        <v>2524</v>
      </c>
      <c r="E136" s="5">
        <v>13485</v>
      </c>
      <c r="F136" s="5">
        <v>3952</v>
      </c>
      <c r="G136" s="5">
        <v>13485</v>
      </c>
      <c r="H136" s="5">
        <v>3952</v>
      </c>
      <c r="I136" s="5">
        <v>27948</v>
      </c>
      <c r="J136" s="5">
        <v>11284</v>
      </c>
      <c r="K136" s="1">
        <v>185</v>
      </c>
    </row>
    <row r="137" spans="1:11" x14ac:dyDescent="0.45">
      <c r="A137">
        <f t="shared" si="2"/>
        <v>476</v>
      </c>
      <c r="B137" s="4">
        <v>42233</v>
      </c>
      <c r="C137" s="5">
        <v>3790</v>
      </c>
      <c r="D137" s="5">
        <v>2524</v>
      </c>
      <c r="E137" s="5">
        <v>13489</v>
      </c>
      <c r="F137" s="5">
        <v>3952</v>
      </c>
      <c r="G137" s="5">
        <v>13489</v>
      </c>
      <c r="H137" s="5">
        <v>3952</v>
      </c>
      <c r="I137" s="5">
        <v>27951</v>
      </c>
      <c r="J137" s="5">
        <v>11284</v>
      </c>
      <c r="K137" s="1">
        <v>188</v>
      </c>
    </row>
    <row r="138" spans="1:11" x14ac:dyDescent="0.45">
      <c r="A138">
        <f t="shared" si="2"/>
        <v>477</v>
      </c>
      <c r="B138" s="4">
        <v>42234</v>
      </c>
      <c r="C138" s="5">
        <v>3786</v>
      </c>
      <c r="D138" s="5">
        <v>2524</v>
      </c>
      <c r="E138" s="5">
        <v>13494</v>
      </c>
      <c r="F138" s="5">
        <v>3952</v>
      </c>
      <c r="G138" s="5">
        <v>13494</v>
      </c>
      <c r="H138" s="5">
        <v>3952</v>
      </c>
      <c r="I138" s="5">
        <v>27952</v>
      </c>
      <c r="J138" s="5">
        <v>11284</v>
      </c>
      <c r="K138" s="10">
        <v>189</v>
      </c>
    </row>
    <row r="139" spans="1:11" x14ac:dyDescent="0.45">
      <c r="A139">
        <f t="shared" si="2"/>
        <v>479</v>
      </c>
      <c r="B139" s="4">
        <v>42236</v>
      </c>
      <c r="C139" s="5">
        <v>3792</v>
      </c>
      <c r="D139" s="5">
        <v>2526</v>
      </c>
      <c r="E139" s="5">
        <v>13518</v>
      </c>
      <c r="F139" s="5">
        <v>3952</v>
      </c>
      <c r="G139" s="5">
        <v>13518</v>
      </c>
      <c r="H139" s="5">
        <v>3952</v>
      </c>
      <c r="I139" s="5">
        <v>27982</v>
      </c>
      <c r="J139" s="5">
        <v>11286</v>
      </c>
      <c r="K139" s="1">
        <v>191</v>
      </c>
    </row>
    <row r="140" spans="1:11" x14ac:dyDescent="0.45">
      <c r="A140">
        <f t="shared" si="2"/>
        <v>480</v>
      </c>
      <c r="B140" s="4">
        <v>42237</v>
      </c>
      <c r="C140" s="5">
        <v>3795</v>
      </c>
      <c r="D140" s="5">
        <v>2526</v>
      </c>
      <c r="E140" s="5">
        <v>13533</v>
      </c>
      <c r="F140" s="5">
        <v>3952</v>
      </c>
      <c r="G140" s="5">
        <v>13533</v>
      </c>
      <c r="H140" s="5">
        <v>3952</v>
      </c>
      <c r="I140" s="5">
        <v>28000</v>
      </c>
      <c r="J140" s="5">
        <v>11286</v>
      </c>
      <c r="K140" s="1">
        <v>192</v>
      </c>
    </row>
    <row r="141" spans="1:11" x14ac:dyDescent="0.45">
      <c r="A141">
        <f t="shared" si="2"/>
        <v>483</v>
      </c>
      <c r="B141" s="4">
        <v>42240</v>
      </c>
      <c r="C141" s="5">
        <v>3790</v>
      </c>
      <c r="D141" s="5">
        <v>2527</v>
      </c>
      <c r="E141" s="5">
        <v>13538</v>
      </c>
      <c r="F141" s="5">
        <v>3952</v>
      </c>
      <c r="G141" s="5">
        <v>13538</v>
      </c>
      <c r="H141" s="5">
        <v>3952</v>
      </c>
      <c r="I141" s="5">
        <v>28000</v>
      </c>
      <c r="J141" s="5">
        <v>11287</v>
      </c>
      <c r="K141" s="10">
        <v>195</v>
      </c>
    </row>
    <row r="142" spans="1:11" x14ac:dyDescent="0.45">
      <c r="A142">
        <f t="shared" si="2"/>
        <v>484</v>
      </c>
      <c r="B142" s="4">
        <v>42241</v>
      </c>
      <c r="C142" s="5">
        <v>3792</v>
      </c>
      <c r="D142" s="5">
        <v>2527</v>
      </c>
      <c r="E142" s="5">
        <v>13541</v>
      </c>
      <c r="F142" s="5">
        <v>3952</v>
      </c>
      <c r="G142" s="5">
        <v>13541</v>
      </c>
      <c r="H142" s="5">
        <v>3952</v>
      </c>
      <c r="I142" s="5">
        <v>28005</v>
      </c>
      <c r="J142" s="5">
        <v>11287</v>
      </c>
      <c r="K142" s="1">
        <v>196</v>
      </c>
    </row>
    <row r="143" spans="1:11" x14ac:dyDescent="0.45">
      <c r="A143">
        <f t="shared" si="2"/>
        <v>486</v>
      </c>
      <c r="B143" s="4">
        <v>42243</v>
      </c>
      <c r="C143" s="5">
        <v>3797</v>
      </c>
      <c r="D143" s="5">
        <v>2528</v>
      </c>
      <c r="E143" s="5">
        <v>13582</v>
      </c>
      <c r="F143" s="5">
        <v>3952</v>
      </c>
      <c r="G143" s="5">
        <v>13582</v>
      </c>
      <c r="H143" s="5">
        <v>3952</v>
      </c>
      <c r="I143" s="5">
        <v>28051</v>
      </c>
      <c r="J143" s="5">
        <v>11288</v>
      </c>
      <c r="K143" s="1">
        <v>198</v>
      </c>
    </row>
    <row r="144" spans="1:11" x14ac:dyDescent="0.45">
      <c r="A144">
        <f t="shared" si="2"/>
        <v>487</v>
      </c>
      <c r="B144" s="4">
        <v>42244</v>
      </c>
      <c r="C144" s="5">
        <v>3797</v>
      </c>
      <c r="D144" s="5">
        <v>2528</v>
      </c>
      <c r="E144" s="5">
        <v>13586</v>
      </c>
      <c r="F144" s="5">
        <v>3952</v>
      </c>
      <c r="G144" s="5">
        <v>13586</v>
      </c>
      <c r="H144" s="5">
        <v>3952</v>
      </c>
      <c r="I144" s="5">
        <v>28055</v>
      </c>
      <c r="J144" s="5">
        <v>11288</v>
      </c>
      <c r="K144" s="10">
        <v>199</v>
      </c>
    </row>
    <row r="145" spans="1:11" x14ac:dyDescent="0.45">
      <c r="A145">
        <f t="shared" si="2"/>
        <v>490</v>
      </c>
      <c r="B145" s="4">
        <v>42247</v>
      </c>
      <c r="C145" s="5">
        <v>3790</v>
      </c>
      <c r="D145" s="5">
        <v>2528</v>
      </c>
      <c r="E145" s="5">
        <v>13603</v>
      </c>
      <c r="F145" s="5">
        <v>3953</v>
      </c>
      <c r="G145" s="5">
        <v>13603</v>
      </c>
      <c r="H145" s="5">
        <v>3953</v>
      </c>
      <c r="I145" s="5">
        <v>28065</v>
      </c>
      <c r="J145" s="5">
        <v>11289</v>
      </c>
      <c r="K145" s="1">
        <v>202</v>
      </c>
    </row>
    <row r="146" spans="1:11" x14ac:dyDescent="0.45">
      <c r="A146">
        <f t="shared" si="2"/>
        <v>491</v>
      </c>
      <c r="B146" s="4">
        <v>42248</v>
      </c>
      <c r="C146" s="5">
        <v>3792</v>
      </c>
      <c r="D146" s="5">
        <v>2529</v>
      </c>
      <c r="E146" s="5">
        <v>13609</v>
      </c>
      <c r="F146" s="5">
        <v>3953</v>
      </c>
      <c r="G146" s="5">
        <v>13609</v>
      </c>
      <c r="H146" s="5">
        <v>3953</v>
      </c>
      <c r="I146" s="5">
        <v>28073</v>
      </c>
      <c r="J146" s="5">
        <v>11290</v>
      </c>
      <c r="K146" s="1">
        <v>203</v>
      </c>
    </row>
    <row r="147" spans="1:11" x14ac:dyDescent="0.45">
      <c r="A147">
        <f t="shared" si="2"/>
        <v>493</v>
      </c>
      <c r="B147" s="4">
        <v>42250</v>
      </c>
      <c r="C147" s="5">
        <v>3792</v>
      </c>
      <c r="D147" s="5">
        <v>2529</v>
      </c>
      <c r="E147" s="5">
        <v>13638</v>
      </c>
      <c r="F147" s="5">
        <v>3953</v>
      </c>
      <c r="G147" s="5">
        <v>13638</v>
      </c>
      <c r="H147" s="5">
        <v>3953</v>
      </c>
      <c r="I147" s="5">
        <v>28102</v>
      </c>
      <c r="J147" s="5">
        <v>11290</v>
      </c>
      <c r="K147" s="1">
        <v>205</v>
      </c>
    </row>
    <row r="148" spans="1:11" x14ac:dyDescent="0.45">
      <c r="A148">
        <f t="shared" si="2"/>
        <v>494</v>
      </c>
      <c r="B148" s="4">
        <v>42251</v>
      </c>
      <c r="C148" s="5">
        <v>3792</v>
      </c>
      <c r="D148" s="5">
        <v>2529</v>
      </c>
      <c r="E148" s="5">
        <v>13639</v>
      </c>
      <c r="F148" s="5">
        <v>3953</v>
      </c>
      <c r="G148" s="5">
        <v>13639</v>
      </c>
      <c r="H148" s="5">
        <v>3953</v>
      </c>
      <c r="I148" s="5">
        <v>28103</v>
      </c>
      <c r="J148" s="5">
        <v>11290</v>
      </c>
      <c r="K148" s="1">
        <v>206</v>
      </c>
    </row>
    <row r="149" spans="1:11" x14ac:dyDescent="0.45">
      <c r="A149">
        <f t="shared" si="2"/>
        <v>498</v>
      </c>
      <c r="B149" s="4">
        <v>42255</v>
      </c>
      <c r="C149" s="5">
        <v>3792</v>
      </c>
      <c r="D149" s="5">
        <v>2530</v>
      </c>
      <c r="E149" s="5">
        <v>13683</v>
      </c>
      <c r="F149" s="5">
        <v>3953</v>
      </c>
      <c r="G149" s="5">
        <v>13683</v>
      </c>
      <c r="H149" s="5">
        <v>3953</v>
      </c>
      <c r="I149" s="5">
        <v>28147</v>
      </c>
      <c r="J149" s="5">
        <v>11291</v>
      </c>
      <c r="K149" s="1">
        <v>210</v>
      </c>
    </row>
    <row r="150" spans="1:11" x14ac:dyDescent="0.45">
      <c r="A150">
        <f t="shared" si="2"/>
        <v>500</v>
      </c>
      <c r="B150" s="4">
        <v>42257</v>
      </c>
      <c r="C150" s="5">
        <v>3791</v>
      </c>
      <c r="D150" s="5">
        <v>2530</v>
      </c>
      <c r="E150" s="5">
        <v>13697</v>
      </c>
      <c r="F150" s="5">
        <v>3953</v>
      </c>
      <c r="G150" s="5">
        <v>13697</v>
      </c>
      <c r="H150" s="5">
        <v>3953</v>
      </c>
      <c r="I150" s="5">
        <v>28160</v>
      </c>
      <c r="J150" s="5">
        <v>11291</v>
      </c>
      <c r="K150" s="1">
        <v>212</v>
      </c>
    </row>
    <row r="151" spans="1:11" x14ac:dyDescent="0.45">
      <c r="A151">
        <f t="shared" si="2"/>
        <v>501</v>
      </c>
      <c r="B151" s="4">
        <v>42258</v>
      </c>
      <c r="C151" s="5">
        <v>3791</v>
      </c>
      <c r="D151" s="5">
        <v>2530</v>
      </c>
      <c r="E151" s="5">
        <v>13701</v>
      </c>
      <c r="F151" s="5">
        <v>3953</v>
      </c>
      <c r="G151" s="5">
        <v>13701</v>
      </c>
      <c r="H151" s="5">
        <v>3953</v>
      </c>
      <c r="I151" s="5">
        <v>28164</v>
      </c>
      <c r="J151" s="5">
        <v>11291</v>
      </c>
      <c r="K151" s="1">
        <v>213</v>
      </c>
    </row>
    <row r="152" spans="1:11" x14ac:dyDescent="0.45">
      <c r="A152">
        <f t="shared" si="2"/>
        <v>504</v>
      </c>
      <c r="B152" s="4">
        <v>42261</v>
      </c>
      <c r="C152" s="19">
        <v>3793</v>
      </c>
      <c r="D152" s="5">
        <v>2530</v>
      </c>
      <c r="E152" s="5">
        <v>13747</v>
      </c>
      <c r="F152" s="5">
        <v>3953</v>
      </c>
      <c r="G152" s="5">
        <v>13747</v>
      </c>
      <c r="H152" s="5">
        <v>3953</v>
      </c>
      <c r="I152" s="5">
        <v>28212</v>
      </c>
      <c r="J152" s="5">
        <v>11291</v>
      </c>
      <c r="K152" s="1">
        <v>216</v>
      </c>
    </row>
    <row r="153" spans="1:11" x14ac:dyDescent="0.45">
      <c r="A153">
        <f t="shared" si="2"/>
        <v>505</v>
      </c>
      <c r="B153" s="4">
        <v>42262</v>
      </c>
      <c r="C153" s="5">
        <v>3792</v>
      </c>
      <c r="D153" s="5">
        <v>2530</v>
      </c>
      <c r="E153" s="5">
        <v>13756</v>
      </c>
      <c r="F153" s="5">
        <v>3953</v>
      </c>
      <c r="G153" s="5">
        <v>13756</v>
      </c>
      <c r="H153" s="5">
        <v>3953</v>
      </c>
      <c r="I153" s="5">
        <v>28220</v>
      </c>
      <c r="J153" s="5">
        <v>11291</v>
      </c>
      <c r="K153" s="1">
        <v>217</v>
      </c>
    </row>
    <row r="154" spans="1:11" x14ac:dyDescent="0.45">
      <c r="A154">
        <f t="shared" si="2"/>
        <v>507</v>
      </c>
      <c r="B154" s="4">
        <v>42264</v>
      </c>
      <c r="C154" s="5">
        <v>3794</v>
      </c>
      <c r="D154" s="5">
        <v>2530</v>
      </c>
      <c r="E154" s="5">
        <v>13573</v>
      </c>
      <c r="F154" s="5">
        <v>3955</v>
      </c>
      <c r="G154" s="5">
        <v>13573</v>
      </c>
      <c r="H154" s="5">
        <v>3955</v>
      </c>
      <c r="I154" s="5">
        <v>28245</v>
      </c>
      <c r="J154" s="5">
        <v>11293</v>
      </c>
      <c r="K154" s="1">
        <v>219</v>
      </c>
    </row>
    <row r="155" spans="1:11" x14ac:dyDescent="0.45">
      <c r="A155">
        <f t="shared" si="2"/>
        <v>508</v>
      </c>
      <c r="B155" s="4">
        <v>42265</v>
      </c>
      <c r="C155" s="5">
        <v>3794</v>
      </c>
      <c r="D155" s="5">
        <v>2531</v>
      </c>
      <c r="E155" s="5">
        <v>13785</v>
      </c>
      <c r="F155" s="5">
        <v>3955</v>
      </c>
      <c r="G155" s="5">
        <v>13785</v>
      </c>
      <c r="H155" s="5">
        <v>3955</v>
      </c>
      <c r="I155" s="5">
        <v>28251</v>
      </c>
      <c r="J155" s="5">
        <v>11294</v>
      </c>
      <c r="K155" s="1">
        <v>220</v>
      </c>
    </row>
    <row r="156" spans="1:11" x14ac:dyDescent="0.45">
      <c r="A156">
        <f t="shared" si="2"/>
        <v>511</v>
      </c>
      <c r="B156" s="4">
        <v>42268</v>
      </c>
      <c r="C156" s="5">
        <v>3797</v>
      </c>
      <c r="D156" s="5">
        <v>2532</v>
      </c>
      <c r="E156" s="5">
        <v>13811</v>
      </c>
      <c r="F156" s="5">
        <v>3955</v>
      </c>
      <c r="G156" s="5">
        <v>13811</v>
      </c>
      <c r="H156" s="5">
        <v>3955</v>
      </c>
      <c r="I156" s="5">
        <v>28280</v>
      </c>
      <c r="J156" s="5">
        <v>11295</v>
      </c>
      <c r="K156" s="1">
        <v>223</v>
      </c>
    </row>
    <row r="157" spans="1:11" x14ac:dyDescent="0.45">
      <c r="A157">
        <f t="shared" si="2"/>
        <v>512</v>
      </c>
      <c r="B157" s="4">
        <v>42269</v>
      </c>
      <c r="C157" s="5">
        <v>3800</v>
      </c>
      <c r="D157" s="5">
        <v>2532</v>
      </c>
      <c r="E157" s="5">
        <v>13823</v>
      </c>
      <c r="F157" s="5">
        <v>3955</v>
      </c>
      <c r="G157" s="5">
        <v>13823</v>
      </c>
      <c r="H157" s="5">
        <v>3955</v>
      </c>
      <c r="I157" s="5">
        <v>28295</v>
      </c>
      <c r="J157" s="5">
        <v>11295</v>
      </c>
      <c r="K157" s="1">
        <v>224</v>
      </c>
    </row>
    <row r="158" spans="1:11" x14ac:dyDescent="0.45">
      <c r="A158">
        <f t="shared" si="2"/>
        <v>514</v>
      </c>
      <c r="B158" s="4">
        <v>42271</v>
      </c>
      <c r="C158" s="5">
        <v>3801</v>
      </c>
      <c r="D158" s="5">
        <v>2533</v>
      </c>
      <c r="E158" s="5">
        <v>13846</v>
      </c>
      <c r="F158" s="5">
        <v>3955</v>
      </c>
      <c r="G158" s="5">
        <v>13846</v>
      </c>
      <c r="H158" s="5">
        <v>3955</v>
      </c>
      <c r="I158" s="5">
        <v>28319</v>
      </c>
      <c r="J158" s="5">
        <v>11296</v>
      </c>
      <c r="K158" s="1">
        <v>226</v>
      </c>
    </row>
    <row r="159" spans="1:11" x14ac:dyDescent="0.45">
      <c r="A159">
        <f t="shared" si="2"/>
        <v>518</v>
      </c>
      <c r="B159" s="21">
        <v>42275</v>
      </c>
      <c r="C159" s="19">
        <v>3805</v>
      </c>
      <c r="D159" s="19">
        <v>2533</v>
      </c>
      <c r="E159" s="19">
        <v>13894</v>
      </c>
      <c r="F159" s="19">
        <v>3955</v>
      </c>
      <c r="G159" s="19">
        <v>13894</v>
      </c>
      <c r="H159" s="19">
        <v>3955</v>
      </c>
      <c r="I159" s="19">
        <v>28371</v>
      </c>
      <c r="J159" s="19">
        <v>11296</v>
      </c>
      <c r="K159" s="1">
        <v>230</v>
      </c>
    </row>
    <row r="160" spans="1:11" x14ac:dyDescent="0.45">
      <c r="A160">
        <f t="shared" si="2"/>
        <v>519</v>
      </c>
      <c r="B160" s="4">
        <v>42276</v>
      </c>
      <c r="C160" s="5">
        <v>3805</v>
      </c>
      <c r="D160" s="5">
        <v>2533</v>
      </c>
      <c r="E160" s="5">
        <v>13911</v>
      </c>
      <c r="F160" s="5">
        <v>3955</v>
      </c>
      <c r="G160" s="5">
        <v>13911</v>
      </c>
      <c r="H160" s="5">
        <v>3955</v>
      </c>
      <c r="I160" s="5">
        <v>28388</v>
      </c>
      <c r="J160" s="5">
        <v>11296</v>
      </c>
      <c r="K160" s="1">
        <v>231</v>
      </c>
    </row>
    <row r="161" spans="1:11" x14ac:dyDescent="0.45">
      <c r="A161">
        <f t="shared" si="2"/>
        <v>522</v>
      </c>
      <c r="B161" s="4">
        <v>42278</v>
      </c>
      <c r="C161" s="5">
        <v>3808</v>
      </c>
      <c r="D161" s="5">
        <v>2533</v>
      </c>
      <c r="E161" s="5">
        <v>13928</v>
      </c>
      <c r="F161" s="5">
        <v>3955</v>
      </c>
      <c r="G161" s="5">
        <v>13928</v>
      </c>
      <c r="H161" s="5">
        <v>3955</v>
      </c>
      <c r="I161" s="5">
        <v>28408</v>
      </c>
      <c r="J161" s="5">
        <v>11296</v>
      </c>
      <c r="K161" s="1">
        <v>234</v>
      </c>
    </row>
    <row r="162" spans="1:11" x14ac:dyDescent="0.45">
      <c r="A162">
        <f t="shared" si="2"/>
        <v>523</v>
      </c>
      <c r="B162" s="4">
        <v>42279</v>
      </c>
      <c r="C162" s="5">
        <v>3809</v>
      </c>
      <c r="D162" s="5">
        <v>2533</v>
      </c>
      <c r="E162" s="5">
        <v>13931</v>
      </c>
      <c r="F162" s="5">
        <v>3955</v>
      </c>
      <c r="G162" s="5">
        <v>13931</v>
      </c>
      <c r="H162" s="5">
        <v>3955</v>
      </c>
      <c r="I162" s="5">
        <v>28412</v>
      </c>
      <c r="J162" s="5">
        <v>11296</v>
      </c>
      <c r="K162" s="1">
        <v>235</v>
      </c>
    </row>
    <row r="163" spans="1:11" x14ac:dyDescent="0.45">
      <c r="A163">
        <f t="shared" si="2"/>
        <v>526</v>
      </c>
      <c r="B163" s="4">
        <v>42282</v>
      </c>
      <c r="C163" s="5">
        <v>3804</v>
      </c>
      <c r="D163" s="5">
        <v>2534</v>
      </c>
      <c r="E163" s="5">
        <v>13941</v>
      </c>
      <c r="F163" s="5">
        <v>3955</v>
      </c>
      <c r="G163" s="5">
        <v>13941</v>
      </c>
      <c r="H163" s="5">
        <v>3955</v>
      </c>
      <c r="I163" s="5">
        <v>28417</v>
      </c>
      <c r="J163" s="5">
        <v>11297</v>
      </c>
      <c r="K163" s="1">
        <v>238</v>
      </c>
    </row>
    <row r="164" spans="1:11" x14ac:dyDescent="0.45">
      <c r="A164">
        <f t="shared" si="2"/>
        <v>528</v>
      </c>
      <c r="B164" s="4">
        <v>42284</v>
      </c>
      <c r="C164" s="5">
        <v>3804</v>
      </c>
      <c r="D164" s="5">
        <v>2534</v>
      </c>
      <c r="E164" s="22">
        <v>13945</v>
      </c>
      <c r="F164" s="5">
        <v>3955</v>
      </c>
      <c r="G164" s="22">
        <v>13945</v>
      </c>
      <c r="H164" s="5">
        <v>3955</v>
      </c>
      <c r="I164" s="5">
        <v>28421</v>
      </c>
      <c r="J164" s="5">
        <v>11297</v>
      </c>
      <c r="K164" s="1">
        <v>240</v>
      </c>
    </row>
    <row r="165" spans="1:11" x14ac:dyDescent="0.45">
      <c r="A165">
        <f t="shared" si="2"/>
        <v>529</v>
      </c>
      <c r="B165" s="4">
        <v>42285</v>
      </c>
      <c r="C165" s="5">
        <v>3799</v>
      </c>
      <c r="D165" s="5">
        <v>2534</v>
      </c>
      <c r="E165" s="5">
        <v>13956</v>
      </c>
      <c r="F165" s="5">
        <v>3955</v>
      </c>
      <c r="G165" s="5">
        <v>13956</v>
      </c>
      <c r="H165" s="5">
        <v>3955</v>
      </c>
      <c r="I165" s="5">
        <v>28427</v>
      </c>
      <c r="J165" s="5">
        <v>11297</v>
      </c>
      <c r="K165" s="1">
        <v>241</v>
      </c>
    </row>
    <row r="166" spans="1:11" x14ac:dyDescent="0.45">
      <c r="A166">
        <f t="shared" si="2"/>
        <v>530</v>
      </c>
      <c r="B166" s="4">
        <v>42286</v>
      </c>
      <c r="C166" s="5">
        <v>3800</v>
      </c>
      <c r="D166" s="5">
        <v>2534</v>
      </c>
      <c r="E166" s="5">
        <v>13957</v>
      </c>
      <c r="F166" s="5">
        <v>3955</v>
      </c>
      <c r="G166" s="5">
        <v>13957</v>
      </c>
      <c r="H166" s="5">
        <v>3955</v>
      </c>
      <c r="I166" s="5">
        <v>28429</v>
      </c>
      <c r="J166" s="5">
        <v>11297</v>
      </c>
      <c r="K166" s="1">
        <v>242</v>
      </c>
    </row>
    <row r="167" spans="1:11" x14ac:dyDescent="0.45">
      <c r="A167">
        <f t="shared" si="2"/>
        <v>533</v>
      </c>
      <c r="B167" s="21">
        <v>42289</v>
      </c>
      <c r="C167" s="19">
        <v>3798</v>
      </c>
      <c r="D167" s="19">
        <v>2534</v>
      </c>
      <c r="E167" s="19">
        <v>13978</v>
      </c>
      <c r="F167" s="19">
        <v>3955</v>
      </c>
      <c r="G167" s="19">
        <v>13978</v>
      </c>
      <c r="H167" s="19">
        <v>3955</v>
      </c>
      <c r="I167" s="19">
        <v>28448</v>
      </c>
      <c r="J167" s="19">
        <v>11297</v>
      </c>
      <c r="K167" s="1">
        <v>245</v>
      </c>
    </row>
    <row r="168" spans="1:11" x14ac:dyDescent="0.45">
      <c r="A168">
        <f t="shared" si="2"/>
        <v>534</v>
      </c>
      <c r="B168" s="4">
        <v>42290</v>
      </c>
      <c r="C168" s="5">
        <v>3800</v>
      </c>
      <c r="D168" s="5">
        <v>2534</v>
      </c>
      <c r="E168" s="5">
        <v>13982</v>
      </c>
      <c r="F168" s="5">
        <v>3955</v>
      </c>
      <c r="G168" s="5">
        <v>13982</v>
      </c>
      <c r="H168" s="5">
        <v>3955</v>
      </c>
      <c r="I168" s="5">
        <v>28454</v>
      </c>
      <c r="J168" s="5">
        <v>11297</v>
      </c>
      <c r="K168" s="1">
        <v>246</v>
      </c>
    </row>
    <row r="169" spans="1:11" x14ac:dyDescent="0.45">
      <c r="A169">
        <f t="shared" si="2"/>
        <v>536</v>
      </c>
      <c r="B169" s="4">
        <v>42292</v>
      </c>
      <c r="C169" s="5">
        <v>3802</v>
      </c>
      <c r="D169" s="5">
        <v>2534</v>
      </c>
      <c r="E169" s="5">
        <v>13992</v>
      </c>
      <c r="F169" s="5">
        <v>3955</v>
      </c>
      <c r="G169" s="5">
        <v>13992</v>
      </c>
      <c r="H169" s="5">
        <v>3955</v>
      </c>
      <c r="I169" s="5">
        <v>28466</v>
      </c>
      <c r="J169" s="5">
        <v>11297</v>
      </c>
      <c r="K169" s="1">
        <v>248</v>
      </c>
    </row>
    <row r="170" spans="1:11" x14ac:dyDescent="0.45">
      <c r="A170">
        <f t="shared" si="2"/>
        <v>537</v>
      </c>
      <c r="B170" s="4">
        <v>42293</v>
      </c>
      <c r="C170" s="5">
        <v>3804</v>
      </c>
      <c r="D170" s="5">
        <v>2535</v>
      </c>
      <c r="E170" s="5">
        <v>13992</v>
      </c>
      <c r="F170" s="5">
        <v>3955</v>
      </c>
      <c r="G170" s="5">
        <v>13992</v>
      </c>
      <c r="H170" s="5">
        <v>3955</v>
      </c>
      <c r="I170" s="5">
        <v>28468</v>
      </c>
      <c r="J170" s="5">
        <v>11298</v>
      </c>
      <c r="K170" s="1">
        <v>249</v>
      </c>
    </row>
    <row r="171" spans="1:11" x14ac:dyDescent="0.45">
      <c r="A171">
        <f t="shared" ref="A171:A218" si="3">K171+288</f>
        <v>540</v>
      </c>
      <c r="B171" s="21">
        <v>42296</v>
      </c>
      <c r="C171" s="19">
        <v>3806</v>
      </c>
      <c r="D171" s="19">
        <v>2535</v>
      </c>
      <c r="E171" s="19">
        <v>13999</v>
      </c>
      <c r="F171" s="19">
        <v>3955</v>
      </c>
      <c r="G171" s="19">
        <v>13999</v>
      </c>
      <c r="H171" s="19">
        <v>3955</v>
      </c>
      <c r="I171" s="19">
        <v>28513</v>
      </c>
      <c r="J171" s="19">
        <v>11298</v>
      </c>
      <c r="K171" s="1">
        <v>252</v>
      </c>
    </row>
    <row r="172" spans="1:11" x14ac:dyDescent="0.45">
      <c r="A172">
        <f t="shared" si="3"/>
        <v>541</v>
      </c>
      <c r="B172" s="4">
        <v>42297</v>
      </c>
      <c r="C172" s="5">
        <v>3803</v>
      </c>
      <c r="D172" s="5">
        <v>2535</v>
      </c>
      <c r="E172" s="5">
        <v>14001</v>
      </c>
      <c r="F172" s="5">
        <v>3955</v>
      </c>
      <c r="G172" s="5">
        <v>14001</v>
      </c>
      <c r="H172" s="5">
        <v>3955</v>
      </c>
      <c r="I172" s="5">
        <v>28476</v>
      </c>
      <c r="J172" s="5">
        <v>11298</v>
      </c>
      <c r="K172" s="1">
        <v>253</v>
      </c>
    </row>
    <row r="173" spans="1:11" x14ac:dyDescent="0.45">
      <c r="A173">
        <f t="shared" si="3"/>
        <v>543</v>
      </c>
      <c r="B173" s="4">
        <v>42299</v>
      </c>
      <c r="C173" s="5">
        <v>3801</v>
      </c>
      <c r="D173" s="5">
        <v>2535</v>
      </c>
      <c r="E173" s="5">
        <v>14031</v>
      </c>
      <c r="F173" s="5">
        <v>3955</v>
      </c>
      <c r="G173" s="5">
        <v>14031</v>
      </c>
      <c r="H173" s="5">
        <v>3955</v>
      </c>
      <c r="I173" s="5">
        <v>28504</v>
      </c>
      <c r="J173" s="5">
        <v>11298</v>
      </c>
      <c r="K173" s="1">
        <v>255</v>
      </c>
    </row>
    <row r="174" spans="1:11" x14ac:dyDescent="0.45">
      <c r="A174">
        <f t="shared" si="3"/>
        <v>544</v>
      </c>
      <c r="B174" s="4">
        <v>42300</v>
      </c>
      <c r="C174" s="5">
        <v>3801</v>
      </c>
      <c r="D174" s="5">
        <v>2535</v>
      </c>
      <c r="E174" s="5">
        <v>14038</v>
      </c>
      <c r="F174" s="5">
        <v>3955</v>
      </c>
      <c r="G174" s="5">
        <v>14038</v>
      </c>
      <c r="H174" s="5">
        <v>3955</v>
      </c>
      <c r="I174" s="5">
        <v>28511</v>
      </c>
      <c r="J174" s="5">
        <v>11298</v>
      </c>
      <c r="K174" s="1">
        <v>256</v>
      </c>
    </row>
    <row r="175" spans="1:11" x14ac:dyDescent="0.45">
      <c r="A175">
        <f t="shared" si="3"/>
        <v>547</v>
      </c>
      <c r="B175" s="4">
        <v>42303</v>
      </c>
      <c r="C175" s="5">
        <v>3804</v>
      </c>
      <c r="D175" s="5">
        <v>2535</v>
      </c>
      <c r="E175" s="5">
        <v>14052</v>
      </c>
      <c r="F175" s="5">
        <v>3955</v>
      </c>
      <c r="G175" s="5">
        <v>14052</v>
      </c>
      <c r="H175" s="5">
        <v>3955</v>
      </c>
      <c r="I175" s="5">
        <v>28528</v>
      </c>
      <c r="J175" s="5">
        <v>11298</v>
      </c>
      <c r="K175" s="1">
        <v>259</v>
      </c>
    </row>
    <row r="176" spans="1:11" x14ac:dyDescent="0.45">
      <c r="A176">
        <f t="shared" si="3"/>
        <v>548</v>
      </c>
      <c r="B176" s="4">
        <v>42304</v>
      </c>
      <c r="C176" s="5">
        <v>3806</v>
      </c>
      <c r="D176" s="5">
        <v>2535</v>
      </c>
      <c r="E176" s="5">
        <v>14061</v>
      </c>
      <c r="F176" s="5">
        <v>3955</v>
      </c>
      <c r="G176" s="5">
        <v>14061</v>
      </c>
      <c r="H176" s="5">
        <v>3955</v>
      </c>
      <c r="I176" s="5">
        <v>28539</v>
      </c>
      <c r="J176" s="5">
        <v>11298</v>
      </c>
      <c r="K176" s="1">
        <v>260</v>
      </c>
    </row>
    <row r="177" spans="1:11" x14ac:dyDescent="0.45">
      <c r="A177">
        <f t="shared" si="3"/>
        <v>550</v>
      </c>
      <c r="B177" s="4">
        <v>42306</v>
      </c>
      <c r="C177" s="5">
        <v>3808</v>
      </c>
      <c r="D177" s="5">
        <v>2536</v>
      </c>
      <c r="E177" s="5">
        <v>14066</v>
      </c>
      <c r="F177" s="5">
        <v>3955</v>
      </c>
      <c r="G177" s="5">
        <v>14066</v>
      </c>
      <c r="H177" s="5">
        <v>3955</v>
      </c>
      <c r="I177" s="5">
        <v>28546</v>
      </c>
      <c r="J177" s="5">
        <v>11299</v>
      </c>
      <c r="K177" s="1">
        <v>262</v>
      </c>
    </row>
    <row r="178" spans="1:11" x14ac:dyDescent="0.45">
      <c r="A178">
        <f t="shared" si="3"/>
        <v>551</v>
      </c>
      <c r="B178" s="4">
        <v>42307</v>
      </c>
      <c r="C178" s="5">
        <v>3808</v>
      </c>
      <c r="D178" s="5">
        <v>2536</v>
      </c>
      <c r="E178" s="5">
        <v>14067</v>
      </c>
      <c r="F178" s="5">
        <v>3955</v>
      </c>
      <c r="G178" s="5">
        <v>14067</v>
      </c>
      <c r="H178" s="5">
        <v>3955</v>
      </c>
      <c r="I178" s="5">
        <v>28547</v>
      </c>
      <c r="J178" s="5">
        <v>11299</v>
      </c>
      <c r="K178" s="1">
        <v>263</v>
      </c>
    </row>
    <row r="179" spans="1:11" x14ac:dyDescent="0.45">
      <c r="A179">
        <f t="shared" si="3"/>
        <v>554</v>
      </c>
      <c r="B179" s="4">
        <v>42310</v>
      </c>
      <c r="C179" s="5">
        <v>3808</v>
      </c>
      <c r="D179" s="5">
        <v>2536</v>
      </c>
      <c r="E179" s="5">
        <v>14078</v>
      </c>
      <c r="F179" s="5">
        <v>3955</v>
      </c>
      <c r="G179" s="5">
        <v>14078</v>
      </c>
      <c r="H179" s="5">
        <v>3955</v>
      </c>
      <c r="I179" s="5">
        <v>28558</v>
      </c>
      <c r="J179" s="5">
        <v>11299</v>
      </c>
      <c r="K179" s="1">
        <v>266</v>
      </c>
    </row>
    <row r="180" spans="1:11" x14ac:dyDescent="0.45">
      <c r="A180">
        <f t="shared" si="3"/>
        <v>555</v>
      </c>
      <c r="B180" s="4">
        <v>42311</v>
      </c>
      <c r="C180" s="5">
        <v>3810</v>
      </c>
      <c r="D180" s="5">
        <v>2536</v>
      </c>
      <c r="E180" s="5">
        <v>14089</v>
      </c>
      <c r="F180" s="5">
        <v>3955</v>
      </c>
      <c r="G180" s="5">
        <v>14089</v>
      </c>
      <c r="H180" s="5">
        <v>3955</v>
      </c>
      <c r="I180" s="5">
        <v>28571</v>
      </c>
      <c r="J180" s="5">
        <v>11299</v>
      </c>
      <c r="K180" s="1">
        <v>267</v>
      </c>
    </row>
    <row r="181" spans="1:11" x14ac:dyDescent="0.45">
      <c r="A181">
        <f t="shared" si="3"/>
        <v>557</v>
      </c>
      <c r="B181" s="4">
        <v>42313</v>
      </c>
      <c r="C181" s="5">
        <v>3805</v>
      </c>
      <c r="D181" s="5">
        <v>2536</v>
      </c>
      <c r="E181" s="5">
        <v>14104</v>
      </c>
      <c r="F181" s="5">
        <v>3955</v>
      </c>
      <c r="G181" s="5">
        <v>14104</v>
      </c>
      <c r="H181" s="5">
        <v>3955</v>
      </c>
      <c r="I181" s="5">
        <v>28581</v>
      </c>
      <c r="J181" s="5">
        <v>11299</v>
      </c>
      <c r="K181" s="1">
        <v>269</v>
      </c>
    </row>
    <row r="182" spans="1:11" x14ac:dyDescent="0.45">
      <c r="A182">
        <f t="shared" si="3"/>
        <v>558</v>
      </c>
      <c r="B182" s="4">
        <v>42314</v>
      </c>
      <c r="C182" s="5">
        <v>3805</v>
      </c>
      <c r="D182" s="5">
        <v>2536</v>
      </c>
      <c r="E182" s="5">
        <v>14109</v>
      </c>
      <c r="F182" s="5">
        <v>3955</v>
      </c>
      <c r="G182" s="5">
        <v>14109</v>
      </c>
      <c r="H182" s="5">
        <v>3955</v>
      </c>
      <c r="I182" s="5">
        <v>28586</v>
      </c>
      <c r="J182" s="5">
        <v>11299</v>
      </c>
      <c r="K182" s="1">
        <v>270</v>
      </c>
    </row>
    <row r="183" spans="1:11" x14ac:dyDescent="0.45">
      <c r="A183">
        <f t="shared" si="3"/>
        <v>561</v>
      </c>
      <c r="B183" s="4">
        <v>42317</v>
      </c>
      <c r="C183" s="5">
        <v>3806</v>
      </c>
      <c r="D183" s="5">
        <v>2536</v>
      </c>
      <c r="E183" s="5">
        <v>14122</v>
      </c>
      <c r="F183" s="5">
        <v>3955</v>
      </c>
      <c r="G183" s="5">
        <v>14122</v>
      </c>
      <c r="H183" s="5">
        <v>3955</v>
      </c>
      <c r="I183" s="5">
        <v>28600</v>
      </c>
      <c r="J183" s="5">
        <v>11299</v>
      </c>
      <c r="K183" s="1">
        <v>273</v>
      </c>
    </row>
    <row r="184" spans="1:11" x14ac:dyDescent="0.45">
      <c r="A184">
        <f t="shared" si="3"/>
        <v>562</v>
      </c>
      <c r="B184" s="4">
        <v>42318</v>
      </c>
      <c r="C184" s="5">
        <v>3805</v>
      </c>
      <c r="D184" s="5">
        <v>2536</v>
      </c>
      <c r="E184" s="5">
        <v>14122</v>
      </c>
      <c r="F184" s="5">
        <v>3955</v>
      </c>
      <c r="G184" s="5">
        <v>14122</v>
      </c>
      <c r="H184" s="5">
        <v>3955</v>
      </c>
      <c r="I184" s="5">
        <v>28599</v>
      </c>
      <c r="J184" s="5">
        <v>11299</v>
      </c>
      <c r="K184" s="1">
        <v>274</v>
      </c>
    </row>
    <row r="185" spans="1:11" x14ac:dyDescent="0.45">
      <c r="A185">
        <f t="shared" si="3"/>
        <v>564</v>
      </c>
      <c r="B185" s="4">
        <v>42320</v>
      </c>
      <c r="C185" s="5">
        <v>3805</v>
      </c>
      <c r="D185" s="5">
        <v>2536</v>
      </c>
      <c r="E185" s="5">
        <v>14122</v>
      </c>
      <c r="F185" s="5">
        <v>3955</v>
      </c>
      <c r="G185" s="5">
        <v>14122</v>
      </c>
      <c r="H185" s="5">
        <v>3955</v>
      </c>
      <c r="I185" s="5">
        <v>28599</v>
      </c>
      <c r="J185" s="5">
        <v>11299</v>
      </c>
      <c r="K185" s="1">
        <v>276</v>
      </c>
    </row>
    <row r="186" spans="1:11" x14ac:dyDescent="0.45">
      <c r="A186">
        <f t="shared" si="3"/>
        <v>568</v>
      </c>
      <c r="B186" s="7">
        <v>42324</v>
      </c>
      <c r="C186" s="6">
        <v>3805</v>
      </c>
      <c r="D186" s="6">
        <v>2536</v>
      </c>
      <c r="E186" s="24">
        <v>14122</v>
      </c>
      <c r="F186" s="24">
        <v>3955</v>
      </c>
      <c r="G186" s="6">
        <v>14122</v>
      </c>
      <c r="H186" s="6">
        <v>3955</v>
      </c>
      <c r="I186" s="6">
        <v>28599</v>
      </c>
      <c r="J186" s="6">
        <v>11299</v>
      </c>
      <c r="K186" s="1">
        <v>280</v>
      </c>
    </row>
    <row r="187" spans="1:11" x14ac:dyDescent="0.45">
      <c r="A187">
        <f t="shared" si="3"/>
        <v>569</v>
      </c>
      <c r="B187" s="7">
        <v>42325</v>
      </c>
      <c r="C187" s="6">
        <v>3404</v>
      </c>
      <c r="D187" s="6">
        <v>2536</v>
      </c>
      <c r="E187" s="24">
        <v>14122</v>
      </c>
      <c r="F187" s="24">
        <v>3955</v>
      </c>
      <c r="G187" s="6">
        <v>14122</v>
      </c>
      <c r="H187" s="6">
        <v>3955</v>
      </c>
      <c r="I187" s="6">
        <v>28598</v>
      </c>
      <c r="J187" s="6">
        <v>11299</v>
      </c>
      <c r="K187" s="1">
        <v>281</v>
      </c>
    </row>
    <row r="188" spans="1:11" x14ac:dyDescent="0.45">
      <c r="A188">
        <f t="shared" si="3"/>
        <v>570</v>
      </c>
      <c r="B188" s="7">
        <v>42326</v>
      </c>
      <c r="C188" s="6">
        <v>3804</v>
      </c>
      <c r="D188" s="6">
        <v>2536</v>
      </c>
      <c r="E188" s="24">
        <v>14122</v>
      </c>
      <c r="F188" s="24">
        <v>3955</v>
      </c>
      <c r="G188" s="6">
        <v>14122</v>
      </c>
      <c r="H188" s="6">
        <v>3955</v>
      </c>
      <c r="I188" s="6">
        <v>28598</v>
      </c>
      <c r="J188" s="6">
        <v>11299</v>
      </c>
      <c r="K188" s="1">
        <v>282</v>
      </c>
    </row>
    <row r="189" spans="1:11" x14ac:dyDescent="0.45">
      <c r="A189">
        <f t="shared" si="3"/>
        <v>571</v>
      </c>
      <c r="B189" s="7">
        <v>42327</v>
      </c>
      <c r="C189" s="6">
        <v>3806</v>
      </c>
      <c r="D189" s="6">
        <v>2536</v>
      </c>
      <c r="E189" s="24">
        <v>14122</v>
      </c>
      <c r="F189" s="24">
        <v>3955</v>
      </c>
      <c r="G189" s="6">
        <v>14122</v>
      </c>
      <c r="H189" s="6">
        <v>3955</v>
      </c>
      <c r="I189" s="6">
        <v>28600</v>
      </c>
      <c r="J189" s="6">
        <v>11299</v>
      </c>
      <c r="K189" s="1">
        <v>283</v>
      </c>
    </row>
    <row r="190" spans="1:11" x14ac:dyDescent="0.45">
      <c r="A190">
        <f t="shared" si="3"/>
        <v>572</v>
      </c>
      <c r="B190" s="7">
        <v>42328</v>
      </c>
      <c r="C190" s="6">
        <v>3804</v>
      </c>
      <c r="D190" s="6">
        <v>2536</v>
      </c>
      <c r="E190" s="24">
        <v>14122</v>
      </c>
      <c r="F190" s="24">
        <v>3955</v>
      </c>
      <c r="G190" s="6">
        <v>14122</v>
      </c>
      <c r="H190" s="6">
        <v>3955</v>
      </c>
      <c r="I190" s="6">
        <v>28598</v>
      </c>
      <c r="J190" s="6">
        <v>11299</v>
      </c>
      <c r="K190" s="1">
        <v>284</v>
      </c>
    </row>
    <row r="191" spans="1:11" x14ac:dyDescent="0.45">
      <c r="A191">
        <f t="shared" si="3"/>
        <v>575</v>
      </c>
      <c r="B191" s="7">
        <v>42331</v>
      </c>
      <c r="C191" s="6">
        <v>3804</v>
      </c>
      <c r="D191" s="6">
        <v>2536</v>
      </c>
      <c r="E191" s="24">
        <v>14122</v>
      </c>
      <c r="F191" s="24">
        <v>3955</v>
      </c>
      <c r="G191" s="6">
        <v>14122</v>
      </c>
      <c r="H191" s="6">
        <v>3955</v>
      </c>
      <c r="I191" s="6">
        <v>28598</v>
      </c>
      <c r="J191" s="6">
        <v>11299</v>
      </c>
      <c r="K191" s="1">
        <v>287</v>
      </c>
    </row>
    <row r="192" spans="1:11" x14ac:dyDescent="0.45">
      <c r="A192">
        <f t="shared" si="3"/>
        <v>576</v>
      </c>
      <c r="B192" s="7">
        <v>42332</v>
      </c>
      <c r="C192" s="6">
        <v>3804</v>
      </c>
      <c r="D192" s="6">
        <v>2536</v>
      </c>
      <c r="E192" s="24">
        <v>14122</v>
      </c>
      <c r="F192" s="24">
        <v>3955</v>
      </c>
      <c r="G192" s="6">
        <v>14122</v>
      </c>
      <c r="H192" s="6">
        <v>3955</v>
      </c>
      <c r="I192" s="6">
        <v>28598</v>
      </c>
      <c r="J192" s="6">
        <v>11299</v>
      </c>
      <c r="K192" s="1">
        <v>288</v>
      </c>
    </row>
    <row r="193" spans="1:11" x14ac:dyDescent="0.45">
      <c r="A193">
        <f t="shared" si="3"/>
        <v>577</v>
      </c>
      <c r="B193" s="7">
        <v>42333</v>
      </c>
      <c r="C193" s="6">
        <v>3804</v>
      </c>
      <c r="D193" s="6">
        <v>2536</v>
      </c>
      <c r="E193" s="24">
        <v>14122</v>
      </c>
      <c r="F193" s="24">
        <v>3955</v>
      </c>
      <c r="G193" s="6">
        <v>14122</v>
      </c>
      <c r="H193" s="6">
        <v>3955</v>
      </c>
      <c r="I193" s="6">
        <v>28601</v>
      </c>
      <c r="J193" s="6">
        <v>11299</v>
      </c>
      <c r="K193" s="1">
        <v>289</v>
      </c>
    </row>
    <row r="194" spans="1:11" x14ac:dyDescent="0.45">
      <c r="A194">
        <f t="shared" si="3"/>
        <v>578</v>
      </c>
      <c r="B194" s="7">
        <v>42334</v>
      </c>
      <c r="C194" s="6">
        <v>3804</v>
      </c>
      <c r="D194" s="6">
        <v>2536</v>
      </c>
      <c r="E194" s="24">
        <v>14122</v>
      </c>
      <c r="F194" s="24">
        <v>3955</v>
      </c>
      <c r="G194" s="6">
        <v>14122</v>
      </c>
      <c r="H194" s="6">
        <v>3955</v>
      </c>
      <c r="I194" s="6">
        <v>28601</v>
      </c>
      <c r="J194" s="6">
        <v>11299</v>
      </c>
      <c r="K194" s="1">
        <v>290</v>
      </c>
    </row>
    <row r="195" spans="1:11" x14ac:dyDescent="0.45">
      <c r="A195">
        <f t="shared" si="3"/>
        <v>579</v>
      </c>
      <c r="B195" s="7">
        <v>42335</v>
      </c>
      <c r="C195" s="6">
        <v>3804</v>
      </c>
      <c r="D195" s="6">
        <v>2536</v>
      </c>
      <c r="E195" s="24">
        <v>14122</v>
      </c>
      <c r="F195" s="24">
        <v>3955</v>
      </c>
      <c r="G195" s="6">
        <v>14122</v>
      </c>
      <c r="H195" s="6">
        <v>3955</v>
      </c>
      <c r="I195" s="6">
        <v>28601</v>
      </c>
      <c r="J195" s="6">
        <v>11299</v>
      </c>
      <c r="K195" s="1">
        <v>291</v>
      </c>
    </row>
    <row r="196" spans="1:11" x14ac:dyDescent="0.45">
      <c r="A196">
        <f t="shared" si="3"/>
        <v>582</v>
      </c>
      <c r="B196" s="7">
        <v>42338</v>
      </c>
      <c r="C196" s="6">
        <v>3804</v>
      </c>
      <c r="D196" s="6">
        <v>2536</v>
      </c>
      <c r="E196" s="24">
        <v>14122</v>
      </c>
      <c r="F196" s="24">
        <v>3955</v>
      </c>
      <c r="G196" s="6">
        <v>14122</v>
      </c>
      <c r="H196" s="6">
        <v>3955</v>
      </c>
      <c r="I196" s="6">
        <v>28601</v>
      </c>
      <c r="J196" s="6">
        <v>11299</v>
      </c>
      <c r="K196" s="1">
        <v>294</v>
      </c>
    </row>
    <row r="197" spans="1:11" x14ac:dyDescent="0.45">
      <c r="A197">
        <f t="shared" si="3"/>
        <v>584</v>
      </c>
      <c r="B197" s="7">
        <v>42339</v>
      </c>
      <c r="C197" s="6">
        <v>3804</v>
      </c>
      <c r="D197" s="6">
        <v>2536</v>
      </c>
      <c r="E197" s="24">
        <v>14122</v>
      </c>
      <c r="F197" s="24">
        <v>3955</v>
      </c>
      <c r="G197" s="6">
        <v>14122</v>
      </c>
      <c r="H197" s="6">
        <v>3955</v>
      </c>
      <c r="I197" s="6">
        <v>28601</v>
      </c>
      <c r="J197" s="6">
        <v>11299</v>
      </c>
      <c r="K197" s="1">
        <v>296</v>
      </c>
    </row>
    <row r="198" spans="1:11" x14ac:dyDescent="0.45">
      <c r="A198">
        <f t="shared" si="3"/>
        <v>585</v>
      </c>
      <c r="B198" s="7">
        <v>42340</v>
      </c>
      <c r="C198" s="6">
        <v>3804</v>
      </c>
      <c r="D198" s="6">
        <v>2536</v>
      </c>
      <c r="E198" s="24">
        <v>14122</v>
      </c>
      <c r="F198" s="24">
        <v>3955</v>
      </c>
      <c r="G198" s="6">
        <v>14122</v>
      </c>
      <c r="H198" s="6">
        <v>3955</v>
      </c>
      <c r="I198" s="6">
        <v>28601</v>
      </c>
      <c r="J198" s="6">
        <v>11300</v>
      </c>
      <c r="K198" s="1">
        <v>297</v>
      </c>
    </row>
    <row r="199" spans="1:11" x14ac:dyDescent="0.45">
      <c r="A199">
        <f t="shared" si="3"/>
        <v>586</v>
      </c>
      <c r="B199" s="7">
        <v>42341</v>
      </c>
      <c r="C199" s="6">
        <v>3805</v>
      </c>
      <c r="D199" s="6">
        <v>2536</v>
      </c>
      <c r="E199" s="24">
        <v>14122</v>
      </c>
      <c r="F199" s="24">
        <v>3955</v>
      </c>
      <c r="G199" s="6">
        <v>14122</v>
      </c>
      <c r="H199" s="6">
        <v>3955</v>
      </c>
      <c r="I199" s="6">
        <v>28602</v>
      </c>
      <c r="J199" s="6">
        <v>11300</v>
      </c>
      <c r="K199" s="1">
        <v>298</v>
      </c>
    </row>
    <row r="200" spans="1:11" x14ac:dyDescent="0.45">
      <c r="A200">
        <f t="shared" si="3"/>
        <v>587</v>
      </c>
      <c r="B200" s="7">
        <v>42342</v>
      </c>
      <c r="C200" s="6">
        <v>3805</v>
      </c>
      <c r="D200" s="6">
        <v>2536</v>
      </c>
      <c r="E200" s="24">
        <v>14122</v>
      </c>
      <c r="F200" s="24">
        <v>3955</v>
      </c>
      <c r="G200" s="6">
        <v>14122</v>
      </c>
      <c r="H200" s="6">
        <v>3955</v>
      </c>
      <c r="I200" s="6">
        <v>28602</v>
      </c>
      <c r="J200" s="6">
        <v>11300</v>
      </c>
      <c r="K200" s="1">
        <v>299</v>
      </c>
    </row>
    <row r="201" spans="1:11" x14ac:dyDescent="0.45">
      <c r="A201">
        <f t="shared" si="3"/>
        <v>588</v>
      </c>
      <c r="B201" s="7">
        <v>42345</v>
      </c>
      <c r="C201" s="6">
        <v>3804</v>
      </c>
      <c r="D201" s="6">
        <v>2536</v>
      </c>
      <c r="E201" s="24">
        <v>14122</v>
      </c>
      <c r="F201" s="24">
        <v>3955</v>
      </c>
      <c r="G201" s="6">
        <v>14122</v>
      </c>
      <c r="H201" s="6">
        <v>3955</v>
      </c>
      <c r="I201" s="6">
        <v>28601</v>
      </c>
      <c r="J201" s="6">
        <v>11300</v>
      </c>
      <c r="K201" s="1">
        <v>300</v>
      </c>
    </row>
    <row r="202" spans="1:11" x14ac:dyDescent="0.45">
      <c r="A202">
        <f t="shared" si="3"/>
        <v>589</v>
      </c>
      <c r="B202" s="7">
        <v>42346</v>
      </c>
      <c r="C202" s="6">
        <v>3804</v>
      </c>
      <c r="D202" s="6">
        <v>2536</v>
      </c>
      <c r="E202" s="24">
        <v>14122</v>
      </c>
      <c r="F202" s="24">
        <v>3955</v>
      </c>
      <c r="G202" s="6">
        <v>14122</v>
      </c>
      <c r="H202" s="6">
        <v>3955</v>
      </c>
      <c r="I202" s="6">
        <v>28601</v>
      </c>
      <c r="J202" s="6">
        <v>11300</v>
      </c>
      <c r="K202" s="1">
        <v>301</v>
      </c>
    </row>
    <row r="203" spans="1:11" x14ac:dyDescent="0.45">
      <c r="A203">
        <f t="shared" si="3"/>
        <v>590</v>
      </c>
      <c r="B203" s="7">
        <v>42347</v>
      </c>
      <c r="C203" s="6">
        <v>3804</v>
      </c>
      <c r="D203" s="6">
        <v>2536</v>
      </c>
      <c r="E203" s="24">
        <v>14122</v>
      </c>
      <c r="F203" s="24">
        <v>3955</v>
      </c>
      <c r="G203" s="6">
        <v>14122</v>
      </c>
      <c r="H203" s="6">
        <v>3955</v>
      </c>
      <c r="I203" s="6">
        <v>28601</v>
      </c>
      <c r="J203" s="6">
        <v>11300</v>
      </c>
      <c r="K203" s="1">
        <v>302</v>
      </c>
    </row>
    <row r="204" spans="1:11" x14ac:dyDescent="0.45">
      <c r="A204">
        <f t="shared" si="3"/>
        <v>591</v>
      </c>
      <c r="B204" s="7">
        <v>42348</v>
      </c>
      <c r="C204" s="6">
        <v>3804</v>
      </c>
      <c r="D204" s="6">
        <v>2536</v>
      </c>
      <c r="E204" s="24">
        <v>14122</v>
      </c>
      <c r="F204" s="24">
        <v>3955</v>
      </c>
      <c r="G204" s="6">
        <v>14122</v>
      </c>
      <c r="H204" s="6">
        <v>3955</v>
      </c>
      <c r="I204" s="6">
        <v>28601</v>
      </c>
      <c r="J204" s="6">
        <v>11300</v>
      </c>
      <c r="K204" s="1">
        <v>303</v>
      </c>
    </row>
    <row r="205" spans="1:11" x14ac:dyDescent="0.45">
      <c r="A205">
        <f t="shared" si="3"/>
        <v>592</v>
      </c>
      <c r="B205" s="7">
        <v>42349</v>
      </c>
      <c r="C205" s="6">
        <v>3804</v>
      </c>
      <c r="D205" s="6">
        <v>2536</v>
      </c>
      <c r="E205" s="24">
        <v>14122</v>
      </c>
      <c r="F205" s="24">
        <v>3955</v>
      </c>
      <c r="G205" s="6">
        <v>14122</v>
      </c>
      <c r="H205" s="6">
        <v>3955</v>
      </c>
      <c r="I205" s="6">
        <v>28601</v>
      </c>
      <c r="J205" s="6">
        <v>11300</v>
      </c>
      <c r="K205" s="1">
        <v>304</v>
      </c>
    </row>
    <row r="206" spans="1:11" x14ac:dyDescent="0.45">
      <c r="A206">
        <f t="shared" si="3"/>
        <v>595</v>
      </c>
      <c r="B206" s="7">
        <v>42352</v>
      </c>
      <c r="C206" s="6">
        <v>3806</v>
      </c>
      <c r="D206" s="6">
        <v>2536</v>
      </c>
      <c r="E206" s="24">
        <v>14122</v>
      </c>
      <c r="F206" s="24">
        <v>3955</v>
      </c>
      <c r="G206" s="6">
        <v>14122</v>
      </c>
      <c r="H206" s="6">
        <v>3955</v>
      </c>
      <c r="I206" s="6">
        <v>28603</v>
      </c>
      <c r="J206" s="6">
        <v>11300</v>
      </c>
      <c r="K206" s="1">
        <v>307</v>
      </c>
    </row>
    <row r="207" spans="1:11" x14ac:dyDescent="0.45">
      <c r="A207">
        <f t="shared" si="3"/>
        <v>596</v>
      </c>
      <c r="B207" s="7">
        <v>42353</v>
      </c>
      <c r="C207" s="6">
        <v>3807</v>
      </c>
      <c r="D207" s="6">
        <v>2536</v>
      </c>
      <c r="E207" s="24">
        <v>14122</v>
      </c>
      <c r="F207" s="24">
        <v>3955</v>
      </c>
      <c r="G207" s="6">
        <v>14122</v>
      </c>
      <c r="H207" s="6">
        <v>3955</v>
      </c>
      <c r="I207" s="6">
        <v>28604</v>
      </c>
      <c r="J207" s="6">
        <v>11300</v>
      </c>
      <c r="K207" s="1">
        <v>308</v>
      </c>
    </row>
    <row r="208" spans="1:11" x14ac:dyDescent="0.45">
      <c r="A208">
        <f t="shared" si="3"/>
        <v>597</v>
      </c>
      <c r="B208" s="7">
        <v>42354</v>
      </c>
      <c r="C208" s="6">
        <v>3807</v>
      </c>
      <c r="D208" s="6">
        <v>2536</v>
      </c>
      <c r="E208" s="24">
        <v>14122</v>
      </c>
      <c r="F208" s="24">
        <v>3955</v>
      </c>
      <c r="G208" s="6">
        <v>14122</v>
      </c>
      <c r="H208" s="6">
        <v>3955</v>
      </c>
      <c r="I208" s="6">
        <v>28604</v>
      </c>
      <c r="J208" s="6">
        <v>11300</v>
      </c>
      <c r="K208" s="1">
        <v>309</v>
      </c>
    </row>
    <row r="209" spans="1:11" x14ac:dyDescent="0.45">
      <c r="A209">
        <f t="shared" si="3"/>
        <v>598</v>
      </c>
      <c r="B209" s="7">
        <v>42355</v>
      </c>
      <c r="C209" s="6">
        <v>3805</v>
      </c>
      <c r="D209" s="6">
        <v>2536</v>
      </c>
      <c r="E209" s="24">
        <v>14122</v>
      </c>
      <c r="F209" s="24">
        <v>3955</v>
      </c>
      <c r="G209" s="6">
        <v>14122</v>
      </c>
      <c r="H209" s="6">
        <v>3955</v>
      </c>
      <c r="I209" s="6">
        <v>28602</v>
      </c>
      <c r="J209" s="6">
        <v>11300</v>
      </c>
      <c r="K209" s="1">
        <v>310</v>
      </c>
    </row>
    <row r="210" spans="1:11" x14ac:dyDescent="0.45">
      <c r="A210">
        <f t="shared" si="3"/>
        <v>599</v>
      </c>
      <c r="B210" s="7">
        <v>42356</v>
      </c>
      <c r="C210" s="6">
        <v>3804</v>
      </c>
      <c r="D210" s="6">
        <v>2536</v>
      </c>
      <c r="E210" s="24">
        <v>14122</v>
      </c>
      <c r="F210" s="24">
        <v>3955</v>
      </c>
      <c r="G210" s="6">
        <v>14122</v>
      </c>
      <c r="H210" s="6">
        <v>3955</v>
      </c>
      <c r="I210" s="6">
        <v>28601</v>
      </c>
      <c r="J210" s="6">
        <v>11300</v>
      </c>
      <c r="K210" s="1">
        <v>311</v>
      </c>
    </row>
    <row r="211" spans="1:11" x14ac:dyDescent="0.45">
      <c r="A211">
        <f t="shared" si="3"/>
        <v>602</v>
      </c>
      <c r="B211" s="7">
        <v>42359</v>
      </c>
      <c r="C211" s="6">
        <v>3804</v>
      </c>
      <c r="D211" s="6">
        <v>2536</v>
      </c>
      <c r="E211" s="24">
        <v>14122</v>
      </c>
      <c r="F211" s="24">
        <v>3955</v>
      </c>
      <c r="G211" s="6">
        <v>14122</v>
      </c>
      <c r="H211" s="6">
        <v>3955</v>
      </c>
      <c r="I211" s="6">
        <v>28601</v>
      </c>
      <c r="J211" s="6">
        <v>11300</v>
      </c>
      <c r="K211" s="1">
        <v>314</v>
      </c>
    </row>
    <row r="212" spans="1:11" x14ac:dyDescent="0.45">
      <c r="A212">
        <f t="shared" si="3"/>
        <v>603</v>
      </c>
      <c r="B212" s="7">
        <v>42360</v>
      </c>
      <c r="C212" s="6">
        <v>3804</v>
      </c>
      <c r="D212" s="6">
        <v>2536</v>
      </c>
      <c r="E212" s="24">
        <v>14122</v>
      </c>
      <c r="F212" s="24">
        <v>3955</v>
      </c>
      <c r="G212" s="6">
        <v>14122</v>
      </c>
      <c r="H212" s="6">
        <v>3955</v>
      </c>
      <c r="I212" s="6">
        <v>28601</v>
      </c>
      <c r="J212" s="6">
        <v>11300</v>
      </c>
      <c r="K212" s="1">
        <v>315</v>
      </c>
    </row>
    <row r="213" spans="1:11" x14ac:dyDescent="0.45">
      <c r="A213">
        <f t="shared" si="3"/>
        <v>604</v>
      </c>
      <c r="B213" s="7">
        <v>42361</v>
      </c>
      <c r="C213" s="6">
        <v>3804</v>
      </c>
      <c r="D213" s="6">
        <v>2536</v>
      </c>
      <c r="E213" s="24">
        <v>14122</v>
      </c>
      <c r="F213" s="24">
        <v>3955</v>
      </c>
      <c r="G213" s="6">
        <v>14122</v>
      </c>
      <c r="H213" s="6">
        <v>3955</v>
      </c>
      <c r="I213" s="6">
        <v>28601</v>
      </c>
      <c r="J213" s="6">
        <v>11300</v>
      </c>
      <c r="K213" s="1">
        <v>316</v>
      </c>
    </row>
    <row r="214" spans="1:11" x14ac:dyDescent="0.45">
      <c r="A214">
        <f t="shared" si="3"/>
        <v>605</v>
      </c>
      <c r="B214" s="7">
        <v>42362</v>
      </c>
      <c r="C214" s="6">
        <v>3804</v>
      </c>
      <c r="D214" s="6">
        <v>2536</v>
      </c>
      <c r="E214" s="24">
        <v>14122</v>
      </c>
      <c r="F214" s="24">
        <v>3955</v>
      </c>
      <c r="G214" s="6">
        <v>14122</v>
      </c>
      <c r="H214" s="6">
        <v>3955</v>
      </c>
      <c r="I214" s="6">
        <v>28601</v>
      </c>
      <c r="J214" s="6">
        <v>11300</v>
      </c>
      <c r="K214" s="1">
        <v>317</v>
      </c>
    </row>
    <row r="215" spans="1:11" x14ac:dyDescent="0.45">
      <c r="A215">
        <f t="shared" si="3"/>
        <v>606</v>
      </c>
      <c r="B215" s="7">
        <v>42363</v>
      </c>
      <c r="C215" s="6">
        <v>3805</v>
      </c>
      <c r="D215" s="6">
        <v>2536</v>
      </c>
      <c r="E215" s="24">
        <v>14122</v>
      </c>
      <c r="F215" s="24">
        <v>3955</v>
      </c>
      <c r="G215" s="6">
        <v>14122</v>
      </c>
      <c r="H215" s="6">
        <v>3955</v>
      </c>
      <c r="I215" s="6">
        <v>28602</v>
      </c>
      <c r="J215" s="6">
        <v>11300</v>
      </c>
      <c r="K215" s="1">
        <v>318</v>
      </c>
    </row>
    <row r="216" spans="1:11" x14ac:dyDescent="0.45">
      <c r="A216">
        <f t="shared" si="3"/>
        <v>609</v>
      </c>
      <c r="B216" s="7">
        <v>42366</v>
      </c>
      <c r="C216" s="6">
        <v>3804</v>
      </c>
      <c r="D216" s="6">
        <v>2536</v>
      </c>
      <c r="E216" s="24">
        <v>14122</v>
      </c>
      <c r="F216" s="24">
        <v>3955</v>
      </c>
      <c r="G216" s="6">
        <v>14122</v>
      </c>
      <c r="H216" s="6">
        <v>3955</v>
      </c>
      <c r="I216" s="6">
        <v>28601</v>
      </c>
      <c r="J216" s="6">
        <v>11300</v>
      </c>
      <c r="K216" s="1">
        <v>321</v>
      </c>
    </row>
    <row r="217" spans="1:11" x14ac:dyDescent="0.45">
      <c r="A217">
        <f t="shared" si="3"/>
        <v>610</v>
      </c>
      <c r="B217" s="7">
        <v>42367</v>
      </c>
      <c r="C217" s="6">
        <v>3804</v>
      </c>
      <c r="D217" s="6">
        <v>2536</v>
      </c>
      <c r="E217" s="24">
        <v>14122</v>
      </c>
      <c r="F217" s="24">
        <v>3955</v>
      </c>
      <c r="G217" s="6">
        <v>14122</v>
      </c>
      <c r="H217" s="6">
        <v>3955</v>
      </c>
      <c r="I217" s="6">
        <v>28601</v>
      </c>
      <c r="J217" s="6">
        <v>11300</v>
      </c>
      <c r="K217" s="1">
        <v>322</v>
      </c>
    </row>
    <row r="218" spans="1:11" x14ac:dyDescent="0.45">
      <c r="A218">
        <f t="shared" si="3"/>
        <v>621</v>
      </c>
      <c r="B218" s="7">
        <v>42368</v>
      </c>
      <c r="C218" s="6">
        <v>3804</v>
      </c>
      <c r="D218" s="6">
        <v>2536</v>
      </c>
      <c r="E218" s="24">
        <v>14122</v>
      </c>
      <c r="F218" s="24">
        <v>3955</v>
      </c>
      <c r="G218" s="6">
        <v>14122</v>
      </c>
      <c r="H218" s="6">
        <v>3955</v>
      </c>
      <c r="I218" s="6">
        <v>28601</v>
      </c>
      <c r="J218" s="6">
        <v>11300</v>
      </c>
      <c r="K218" s="1">
        <v>333</v>
      </c>
    </row>
    <row r="219" spans="1:11" x14ac:dyDescent="0.45">
      <c r="A219">
        <v>628</v>
      </c>
      <c r="B219" s="23">
        <v>42375</v>
      </c>
      <c r="C219" s="24">
        <v>3804</v>
      </c>
      <c r="D219" s="24">
        <v>2536</v>
      </c>
      <c r="E219" s="24">
        <v>14122</v>
      </c>
      <c r="F219" s="24">
        <v>3955</v>
      </c>
      <c r="G219" s="24">
        <v>14122</v>
      </c>
      <c r="H219" s="24">
        <v>3955</v>
      </c>
      <c r="I219" s="24">
        <v>28601</v>
      </c>
      <c r="J219" s="24">
        <v>11300</v>
      </c>
    </row>
    <row r="220" spans="1:11" x14ac:dyDescent="0.45">
      <c r="A220">
        <v>635</v>
      </c>
      <c r="B220" s="23">
        <v>42382</v>
      </c>
      <c r="C220" s="24">
        <v>3804</v>
      </c>
      <c r="D220" s="24">
        <v>2536</v>
      </c>
      <c r="E220" s="24">
        <v>14122</v>
      </c>
      <c r="F220" s="24">
        <v>3955</v>
      </c>
      <c r="G220" s="24">
        <v>14122</v>
      </c>
      <c r="H220" s="24">
        <v>3955</v>
      </c>
      <c r="I220" s="24">
        <v>28601</v>
      </c>
      <c r="J220" s="24">
        <v>11300</v>
      </c>
    </row>
    <row r="221" spans="1:11" x14ac:dyDescent="0.45">
      <c r="A221">
        <v>642</v>
      </c>
      <c r="B221" s="23">
        <v>42389</v>
      </c>
      <c r="C221" s="24">
        <v>3804</v>
      </c>
      <c r="D221" s="24">
        <v>2536</v>
      </c>
      <c r="E221" s="24">
        <v>14123</v>
      </c>
      <c r="F221" s="24">
        <v>3956</v>
      </c>
      <c r="G221" s="24">
        <v>14123</v>
      </c>
      <c r="H221" s="24">
        <v>3956</v>
      </c>
      <c r="I221" s="24">
        <v>28602</v>
      </c>
      <c r="J221" s="24">
        <v>11301</v>
      </c>
    </row>
    <row r="222" spans="1:11" x14ac:dyDescent="0.45">
      <c r="A222">
        <v>649</v>
      </c>
      <c r="B222" s="23">
        <v>42396</v>
      </c>
      <c r="C222" s="24">
        <v>3804</v>
      </c>
      <c r="D222" s="24">
        <v>2536</v>
      </c>
      <c r="E222" s="24">
        <v>14124</v>
      </c>
      <c r="F222" s="24">
        <v>3956</v>
      </c>
      <c r="G222" s="24">
        <v>14124</v>
      </c>
      <c r="H222" s="24">
        <v>3956</v>
      </c>
      <c r="I222" s="25">
        <v>28603</v>
      </c>
      <c r="J222" s="24">
        <v>11301</v>
      </c>
    </row>
    <row r="223" spans="1:11" x14ac:dyDescent="0.45">
      <c r="A223">
        <v>656</v>
      </c>
      <c r="B223" s="26">
        <v>42403</v>
      </c>
      <c r="C223" s="25">
        <v>3804</v>
      </c>
      <c r="D223" s="25">
        <v>2536</v>
      </c>
      <c r="E223" s="25">
        <v>14124</v>
      </c>
      <c r="F223" s="25">
        <v>3956</v>
      </c>
      <c r="G223" s="25">
        <v>14124</v>
      </c>
      <c r="H223" s="25">
        <v>3956</v>
      </c>
      <c r="I223" s="25">
        <v>28603</v>
      </c>
      <c r="J223" s="25">
        <v>11301</v>
      </c>
    </row>
    <row r="224" spans="1:11" x14ac:dyDescent="0.45">
      <c r="A224">
        <v>663</v>
      </c>
      <c r="B224" s="26">
        <v>42410</v>
      </c>
      <c r="C224" s="25">
        <v>3804</v>
      </c>
      <c r="D224" s="25">
        <v>2536</v>
      </c>
      <c r="E224" s="25">
        <v>14124</v>
      </c>
      <c r="F224" s="25">
        <v>3956</v>
      </c>
      <c r="G224" s="25">
        <v>14124</v>
      </c>
      <c r="H224" s="25">
        <v>3956</v>
      </c>
      <c r="I224" s="25">
        <v>28603</v>
      </c>
      <c r="J224" s="25">
        <v>11301</v>
      </c>
    </row>
    <row r="225" spans="1:10" x14ac:dyDescent="0.45">
      <c r="A225">
        <v>670</v>
      </c>
      <c r="B225" s="26">
        <v>42417</v>
      </c>
      <c r="C225" s="25">
        <v>3804</v>
      </c>
      <c r="D225" s="25">
        <v>2536</v>
      </c>
      <c r="E225" s="25">
        <v>14124</v>
      </c>
      <c r="F225" s="25">
        <v>3956</v>
      </c>
      <c r="G225" s="25">
        <v>14124</v>
      </c>
      <c r="H225" s="25">
        <v>3956</v>
      </c>
      <c r="I225" s="25">
        <v>28603</v>
      </c>
      <c r="J225" s="25">
        <v>11301</v>
      </c>
    </row>
    <row r="226" spans="1:10" x14ac:dyDescent="0.45">
      <c r="A226">
        <v>687</v>
      </c>
      <c r="B226" s="26">
        <v>42432</v>
      </c>
      <c r="C226" s="25">
        <v>3804</v>
      </c>
      <c r="D226" s="25">
        <v>2536</v>
      </c>
      <c r="E226" s="25">
        <v>14124</v>
      </c>
      <c r="F226" s="25">
        <v>3956</v>
      </c>
      <c r="G226" s="25">
        <v>14124</v>
      </c>
      <c r="H226" s="25">
        <v>3956</v>
      </c>
      <c r="I226" s="25">
        <v>28603</v>
      </c>
      <c r="J226" s="25">
        <v>11301</v>
      </c>
    </row>
    <row r="227" spans="1:10" x14ac:dyDescent="0.45">
      <c r="A227">
        <v>707</v>
      </c>
      <c r="B227" s="26">
        <v>42452</v>
      </c>
      <c r="C227" s="24">
        <v>3809</v>
      </c>
      <c r="D227" s="24">
        <v>2540</v>
      </c>
      <c r="E227" s="25">
        <v>14124</v>
      </c>
      <c r="F227" s="25">
        <v>3956</v>
      </c>
      <c r="G227" s="25">
        <v>14124</v>
      </c>
      <c r="H227" s="25">
        <v>3956</v>
      </c>
      <c r="I227" s="25">
        <v>28608</v>
      </c>
      <c r="J227" s="25">
        <v>11305</v>
      </c>
    </row>
    <row r="228" spans="1:10" x14ac:dyDescent="0.45">
      <c r="A228">
        <v>714</v>
      </c>
      <c r="B228" s="23">
        <v>42459</v>
      </c>
      <c r="C228" s="24">
        <v>3811</v>
      </c>
      <c r="D228" s="24">
        <v>2543</v>
      </c>
      <c r="E228" s="24">
        <v>14124</v>
      </c>
      <c r="F228" s="24">
        <v>3956</v>
      </c>
      <c r="G228" s="24">
        <v>14124</v>
      </c>
      <c r="H228" s="24">
        <v>3956</v>
      </c>
      <c r="I228" s="24">
        <v>28610</v>
      </c>
      <c r="J228" s="24">
        <v>11308</v>
      </c>
    </row>
    <row r="229" spans="1:10" x14ac:dyDescent="0.45">
      <c r="A229">
        <v>728</v>
      </c>
      <c r="B229" s="23">
        <v>42473</v>
      </c>
      <c r="C229" s="24">
        <v>3814</v>
      </c>
      <c r="D229" s="24">
        <v>2544</v>
      </c>
      <c r="E229" s="24">
        <v>14124</v>
      </c>
      <c r="F229" s="24">
        <v>3956</v>
      </c>
      <c r="G229" s="24">
        <v>14124</v>
      </c>
      <c r="H229" s="24">
        <v>3956</v>
      </c>
      <c r="I229" s="24">
        <v>28616</v>
      </c>
      <c r="J229" s="24">
        <v>11310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T</dc:creator>
  <cp:lastModifiedBy>Cyrus T</cp:lastModifiedBy>
  <dcterms:created xsi:type="dcterms:W3CDTF">2019-04-13T17:03:04Z</dcterms:created>
  <dcterms:modified xsi:type="dcterms:W3CDTF">2019-04-13T22:09:23Z</dcterms:modified>
</cp:coreProperties>
</file>