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zie_ferrao\AppData\Local\Microsoft\Windows\INetCache\Content.Outlook\AJX79R93\"/>
    </mc:Choice>
  </mc:AlternateContent>
  <xr:revisionPtr revIDLastSave="0" documentId="13_ncr:1_{14CC7D77-774D-473A-8101-6BC3F8AAD2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onda- Aug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23" i="1"/>
  <c r="G23" i="1"/>
  <c r="H23" i="1"/>
  <c r="E23" i="1"/>
</calcChain>
</file>

<file path=xl/sharedStrings.xml><?xml version="1.0" encoding="utf-8"?>
<sst xmlns="http://schemas.openxmlformats.org/spreadsheetml/2006/main" count="58" uniqueCount="48">
  <si>
    <t>SECTOR: PONDA_PSL VERNA_PONDA</t>
  </si>
  <si>
    <t>Vehicle Details: GA 03 W 2252</t>
  </si>
  <si>
    <t>Seating Capacity: 15+1</t>
  </si>
  <si>
    <t>Driver Name:  Sunil</t>
  </si>
  <si>
    <t>Driver Contact Nos: 9403574193 / 9890763517</t>
  </si>
  <si>
    <t>Total Kms : 25 kms</t>
  </si>
  <si>
    <t>Sr. No</t>
  </si>
  <si>
    <t>Name of Emp</t>
  </si>
  <si>
    <t>Pickup point</t>
  </si>
  <si>
    <t>Pickup Time</t>
  </si>
  <si>
    <t>Mon</t>
  </si>
  <si>
    <t>Tue</t>
  </si>
  <si>
    <t>Wed</t>
  </si>
  <si>
    <t>Thu</t>
  </si>
  <si>
    <t>Fri</t>
  </si>
  <si>
    <t>Vaishnavi Kamat Dhakankar</t>
  </si>
  <si>
    <t>New Bus Stand</t>
  </si>
  <si>
    <t>8:15am</t>
  </si>
  <si>
    <t>Namrata Kanekar</t>
  </si>
  <si>
    <t>Omkar Patil</t>
  </si>
  <si>
    <t>Pooja Raghmode</t>
  </si>
  <si>
    <t>Nr. GVM's College</t>
  </si>
  <si>
    <t>8:16am</t>
  </si>
  <si>
    <t>Chinmay Karlekar</t>
  </si>
  <si>
    <t>Kashimath ground</t>
  </si>
  <si>
    <t>8:19am</t>
  </si>
  <si>
    <t>Soniya Vasta</t>
  </si>
  <si>
    <t>Nr. MRF showroom</t>
  </si>
  <si>
    <t>8:21am</t>
  </si>
  <si>
    <t>Alisha Prabhu</t>
  </si>
  <si>
    <t>Kapleshwari Junction</t>
  </si>
  <si>
    <t>8:24am</t>
  </si>
  <si>
    <t>Vithal Marathe</t>
  </si>
  <si>
    <t>Sahakar Bhandar, Dhavali</t>
  </si>
  <si>
    <t>8:25am</t>
  </si>
  <si>
    <t>Milea Colaco</t>
  </si>
  <si>
    <t>Dhavali  bypass stop(Satyanarayan temple)</t>
  </si>
  <si>
    <t>8:26am</t>
  </si>
  <si>
    <t>Chaitanya Upadhye</t>
  </si>
  <si>
    <t>Purva Velguenkar</t>
  </si>
  <si>
    <t>Top Cola, Borim-Ponda</t>
  </si>
  <si>
    <t>8:31am</t>
  </si>
  <si>
    <t>Net Total Employees</t>
  </si>
  <si>
    <t>Saiesh Naik</t>
  </si>
  <si>
    <t>Dhiraj Naik</t>
  </si>
  <si>
    <t>Borim Bridge</t>
  </si>
  <si>
    <t>Krutam Naik Gaonkar</t>
  </si>
  <si>
    <t>8:32am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</si>
</sst>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2" borderId="13" xfId="0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18" fontId="4" fillId="2" borderId="17" xfId="0" applyNumberFormat="1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/>
    <xf numFmtId="18" fontId="4" fillId="2" borderId="19" xfId="0" applyNumberFormat="1" applyFont="1" applyFill="1" applyBorder="1" applyAlignment="1">
      <alignment horizontal="center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2" borderId="17" xfId="0" applyFont="1" applyFill="1" applyBorder="1"/>
    <xf numFmtId="18" fontId="5" fillId="2" borderId="17" xfId="0" applyNumberFormat="1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/>
    <xf numFmtId="0" fontId="3" fillId="2" borderId="1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left" vertical="center" wrapText="1"/>
    </xf>
    <xf numFmtId="2" fontId="3" fillId="0" borderId="13" xfId="0" applyNumberFormat="1" applyFont="1" applyBorder="1" applyAlignment="1">
      <alignment horizontal="left"/>
    </xf>
    <xf numFmtId="2" fontId="3" fillId="0" borderId="1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</cellXfs>
  <cellStyles count="2">
    <cellStyle name="Normal" xfId="0" builtinId="0"/>
    <cellStyle name="Normal 4" xfId="1" xr:uid="{F990E315-E9AD-44CA-A4F7-B83CF80327D2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pane xSplit="9" ySplit="8" topLeftCell="J15" activePane="bottomRight" state="frozen"/>
      <selection pane="topRight" activeCell="J1" sqref="J1"/>
      <selection pane="bottomLeft" activeCell="A9" sqref="A9"/>
      <selection pane="bottomRight" activeCell="K13" sqref="K13"/>
    </sheetView>
  </sheetViews>
  <sheetFormatPr defaultRowHeight="15" x14ac:dyDescent="0.25"/>
  <cols>
    <col min="1" max="1" width="9.140625" style="19"/>
    <col min="2" max="2" width="25.85546875" style="19" bestFit="1" customWidth="1"/>
    <col min="3" max="3" width="39.7109375" style="19" bestFit="1" customWidth="1"/>
    <col min="4" max="4" width="11.7109375" style="17" bestFit="1" customWidth="1"/>
    <col min="5" max="9" width="9.140625" style="17"/>
    <col min="258" max="258" width="25.85546875" bestFit="1" customWidth="1"/>
    <col min="259" max="259" width="39.7109375" bestFit="1" customWidth="1"/>
    <col min="260" max="260" width="11.7109375" bestFit="1" customWidth="1"/>
    <col min="514" max="514" width="25.85546875" bestFit="1" customWidth="1"/>
    <col min="515" max="515" width="39.7109375" bestFit="1" customWidth="1"/>
    <col min="516" max="516" width="11.7109375" bestFit="1" customWidth="1"/>
    <col min="770" max="770" width="25.85546875" bestFit="1" customWidth="1"/>
    <col min="771" max="771" width="39.7109375" bestFit="1" customWidth="1"/>
    <col min="772" max="772" width="11.7109375" bestFit="1" customWidth="1"/>
    <col min="1026" max="1026" width="25.85546875" bestFit="1" customWidth="1"/>
    <col min="1027" max="1027" width="39.7109375" bestFit="1" customWidth="1"/>
    <col min="1028" max="1028" width="11.7109375" bestFit="1" customWidth="1"/>
    <col min="1282" max="1282" width="25.85546875" bestFit="1" customWidth="1"/>
    <col min="1283" max="1283" width="39.7109375" bestFit="1" customWidth="1"/>
    <col min="1284" max="1284" width="11.7109375" bestFit="1" customWidth="1"/>
    <col min="1538" max="1538" width="25.85546875" bestFit="1" customWidth="1"/>
    <col min="1539" max="1539" width="39.7109375" bestFit="1" customWidth="1"/>
    <col min="1540" max="1540" width="11.7109375" bestFit="1" customWidth="1"/>
    <col min="1794" max="1794" width="25.85546875" bestFit="1" customWidth="1"/>
    <col min="1795" max="1795" width="39.7109375" bestFit="1" customWidth="1"/>
    <col min="1796" max="1796" width="11.7109375" bestFit="1" customWidth="1"/>
    <col min="2050" max="2050" width="25.85546875" bestFit="1" customWidth="1"/>
    <col min="2051" max="2051" width="39.7109375" bestFit="1" customWidth="1"/>
    <col min="2052" max="2052" width="11.7109375" bestFit="1" customWidth="1"/>
    <col min="2306" max="2306" width="25.85546875" bestFit="1" customWidth="1"/>
    <col min="2307" max="2307" width="39.7109375" bestFit="1" customWidth="1"/>
    <col min="2308" max="2308" width="11.7109375" bestFit="1" customWidth="1"/>
    <col min="2562" max="2562" width="25.85546875" bestFit="1" customWidth="1"/>
    <col min="2563" max="2563" width="39.7109375" bestFit="1" customWidth="1"/>
    <col min="2564" max="2564" width="11.7109375" bestFit="1" customWidth="1"/>
    <col min="2818" max="2818" width="25.85546875" bestFit="1" customWidth="1"/>
    <col min="2819" max="2819" width="39.7109375" bestFit="1" customWidth="1"/>
    <col min="2820" max="2820" width="11.7109375" bestFit="1" customWidth="1"/>
    <col min="3074" max="3074" width="25.85546875" bestFit="1" customWidth="1"/>
    <col min="3075" max="3075" width="39.7109375" bestFit="1" customWidth="1"/>
    <col min="3076" max="3076" width="11.7109375" bestFit="1" customWidth="1"/>
    <col min="3330" max="3330" width="25.85546875" bestFit="1" customWidth="1"/>
    <col min="3331" max="3331" width="39.7109375" bestFit="1" customWidth="1"/>
    <col min="3332" max="3332" width="11.7109375" bestFit="1" customWidth="1"/>
    <col min="3586" max="3586" width="25.85546875" bestFit="1" customWidth="1"/>
    <col min="3587" max="3587" width="39.7109375" bestFit="1" customWidth="1"/>
    <col min="3588" max="3588" width="11.7109375" bestFit="1" customWidth="1"/>
    <col min="3842" max="3842" width="25.85546875" bestFit="1" customWidth="1"/>
    <col min="3843" max="3843" width="39.7109375" bestFit="1" customWidth="1"/>
    <col min="3844" max="3844" width="11.7109375" bestFit="1" customWidth="1"/>
    <col min="4098" max="4098" width="25.85546875" bestFit="1" customWidth="1"/>
    <col min="4099" max="4099" width="39.7109375" bestFit="1" customWidth="1"/>
    <col min="4100" max="4100" width="11.7109375" bestFit="1" customWidth="1"/>
    <col min="4354" max="4354" width="25.85546875" bestFit="1" customWidth="1"/>
    <col min="4355" max="4355" width="39.7109375" bestFit="1" customWidth="1"/>
    <col min="4356" max="4356" width="11.7109375" bestFit="1" customWidth="1"/>
    <col min="4610" max="4610" width="25.85546875" bestFit="1" customWidth="1"/>
    <col min="4611" max="4611" width="39.7109375" bestFit="1" customWidth="1"/>
    <col min="4612" max="4612" width="11.7109375" bestFit="1" customWidth="1"/>
    <col min="4866" max="4866" width="25.85546875" bestFit="1" customWidth="1"/>
    <col min="4867" max="4867" width="39.7109375" bestFit="1" customWidth="1"/>
    <col min="4868" max="4868" width="11.7109375" bestFit="1" customWidth="1"/>
    <col min="5122" max="5122" width="25.85546875" bestFit="1" customWidth="1"/>
    <col min="5123" max="5123" width="39.7109375" bestFit="1" customWidth="1"/>
    <col min="5124" max="5124" width="11.7109375" bestFit="1" customWidth="1"/>
    <col min="5378" max="5378" width="25.85546875" bestFit="1" customWidth="1"/>
    <col min="5379" max="5379" width="39.7109375" bestFit="1" customWidth="1"/>
    <col min="5380" max="5380" width="11.7109375" bestFit="1" customWidth="1"/>
    <col min="5634" max="5634" width="25.85546875" bestFit="1" customWidth="1"/>
    <col min="5635" max="5635" width="39.7109375" bestFit="1" customWidth="1"/>
    <col min="5636" max="5636" width="11.7109375" bestFit="1" customWidth="1"/>
    <col min="5890" max="5890" width="25.85546875" bestFit="1" customWidth="1"/>
    <col min="5891" max="5891" width="39.7109375" bestFit="1" customWidth="1"/>
    <col min="5892" max="5892" width="11.7109375" bestFit="1" customWidth="1"/>
    <col min="6146" max="6146" width="25.85546875" bestFit="1" customWidth="1"/>
    <col min="6147" max="6147" width="39.7109375" bestFit="1" customWidth="1"/>
    <col min="6148" max="6148" width="11.7109375" bestFit="1" customWidth="1"/>
    <col min="6402" max="6402" width="25.85546875" bestFit="1" customWidth="1"/>
    <col min="6403" max="6403" width="39.7109375" bestFit="1" customWidth="1"/>
    <col min="6404" max="6404" width="11.7109375" bestFit="1" customWidth="1"/>
    <col min="6658" max="6658" width="25.85546875" bestFit="1" customWidth="1"/>
    <col min="6659" max="6659" width="39.7109375" bestFit="1" customWidth="1"/>
    <col min="6660" max="6660" width="11.7109375" bestFit="1" customWidth="1"/>
    <col min="6914" max="6914" width="25.85546875" bestFit="1" customWidth="1"/>
    <col min="6915" max="6915" width="39.7109375" bestFit="1" customWidth="1"/>
    <col min="6916" max="6916" width="11.7109375" bestFit="1" customWidth="1"/>
    <col min="7170" max="7170" width="25.85546875" bestFit="1" customWidth="1"/>
    <col min="7171" max="7171" width="39.7109375" bestFit="1" customWidth="1"/>
    <col min="7172" max="7172" width="11.7109375" bestFit="1" customWidth="1"/>
    <col min="7426" max="7426" width="25.85546875" bestFit="1" customWidth="1"/>
    <col min="7427" max="7427" width="39.7109375" bestFit="1" customWidth="1"/>
    <col min="7428" max="7428" width="11.7109375" bestFit="1" customWidth="1"/>
    <col min="7682" max="7682" width="25.85546875" bestFit="1" customWidth="1"/>
    <col min="7683" max="7683" width="39.7109375" bestFit="1" customWidth="1"/>
    <col min="7684" max="7684" width="11.7109375" bestFit="1" customWidth="1"/>
    <col min="7938" max="7938" width="25.85546875" bestFit="1" customWidth="1"/>
    <col min="7939" max="7939" width="39.7109375" bestFit="1" customWidth="1"/>
    <col min="7940" max="7940" width="11.7109375" bestFit="1" customWidth="1"/>
    <col min="8194" max="8194" width="25.85546875" bestFit="1" customWidth="1"/>
    <col min="8195" max="8195" width="39.7109375" bestFit="1" customWidth="1"/>
    <col min="8196" max="8196" width="11.7109375" bestFit="1" customWidth="1"/>
    <col min="8450" max="8450" width="25.85546875" bestFit="1" customWidth="1"/>
    <col min="8451" max="8451" width="39.7109375" bestFit="1" customWidth="1"/>
    <col min="8452" max="8452" width="11.7109375" bestFit="1" customWidth="1"/>
    <col min="8706" max="8706" width="25.85546875" bestFit="1" customWidth="1"/>
    <col min="8707" max="8707" width="39.7109375" bestFit="1" customWidth="1"/>
    <col min="8708" max="8708" width="11.7109375" bestFit="1" customWidth="1"/>
    <col min="8962" max="8962" width="25.85546875" bestFit="1" customWidth="1"/>
    <col min="8963" max="8963" width="39.7109375" bestFit="1" customWidth="1"/>
    <col min="8964" max="8964" width="11.7109375" bestFit="1" customWidth="1"/>
    <col min="9218" max="9218" width="25.85546875" bestFit="1" customWidth="1"/>
    <col min="9219" max="9219" width="39.7109375" bestFit="1" customWidth="1"/>
    <col min="9220" max="9220" width="11.7109375" bestFit="1" customWidth="1"/>
    <col min="9474" max="9474" width="25.85546875" bestFit="1" customWidth="1"/>
    <col min="9475" max="9475" width="39.7109375" bestFit="1" customWidth="1"/>
    <col min="9476" max="9476" width="11.7109375" bestFit="1" customWidth="1"/>
    <col min="9730" max="9730" width="25.85546875" bestFit="1" customWidth="1"/>
    <col min="9731" max="9731" width="39.7109375" bestFit="1" customWidth="1"/>
    <col min="9732" max="9732" width="11.7109375" bestFit="1" customWidth="1"/>
    <col min="9986" max="9986" width="25.85546875" bestFit="1" customWidth="1"/>
    <col min="9987" max="9987" width="39.7109375" bestFit="1" customWidth="1"/>
    <col min="9988" max="9988" width="11.7109375" bestFit="1" customWidth="1"/>
    <col min="10242" max="10242" width="25.85546875" bestFit="1" customWidth="1"/>
    <col min="10243" max="10243" width="39.7109375" bestFit="1" customWidth="1"/>
    <col min="10244" max="10244" width="11.7109375" bestFit="1" customWidth="1"/>
    <col min="10498" max="10498" width="25.85546875" bestFit="1" customWidth="1"/>
    <col min="10499" max="10499" width="39.7109375" bestFit="1" customWidth="1"/>
    <col min="10500" max="10500" width="11.7109375" bestFit="1" customWidth="1"/>
    <col min="10754" max="10754" width="25.85546875" bestFit="1" customWidth="1"/>
    <col min="10755" max="10755" width="39.7109375" bestFit="1" customWidth="1"/>
    <col min="10756" max="10756" width="11.7109375" bestFit="1" customWidth="1"/>
    <col min="11010" max="11010" width="25.85546875" bestFit="1" customWidth="1"/>
    <col min="11011" max="11011" width="39.7109375" bestFit="1" customWidth="1"/>
    <col min="11012" max="11012" width="11.7109375" bestFit="1" customWidth="1"/>
    <col min="11266" max="11266" width="25.85546875" bestFit="1" customWidth="1"/>
    <col min="11267" max="11267" width="39.7109375" bestFit="1" customWidth="1"/>
    <col min="11268" max="11268" width="11.7109375" bestFit="1" customWidth="1"/>
    <col min="11522" max="11522" width="25.85546875" bestFit="1" customWidth="1"/>
    <col min="11523" max="11523" width="39.7109375" bestFit="1" customWidth="1"/>
    <col min="11524" max="11524" width="11.7109375" bestFit="1" customWidth="1"/>
    <col min="11778" max="11778" width="25.85546875" bestFit="1" customWidth="1"/>
    <col min="11779" max="11779" width="39.7109375" bestFit="1" customWidth="1"/>
    <col min="11780" max="11780" width="11.7109375" bestFit="1" customWidth="1"/>
    <col min="12034" max="12034" width="25.85546875" bestFit="1" customWidth="1"/>
    <col min="12035" max="12035" width="39.7109375" bestFit="1" customWidth="1"/>
    <col min="12036" max="12036" width="11.7109375" bestFit="1" customWidth="1"/>
    <col min="12290" max="12290" width="25.85546875" bestFit="1" customWidth="1"/>
    <col min="12291" max="12291" width="39.7109375" bestFit="1" customWidth="1"/>
    <col min="12292" max="12292" width="11.7109375" bestFit="1" customWidth="1"/>
    <col min="12546" max="12546" width="25.85546875" bestFit="1" customWidth="1"/>
    <col min="12547" max="12547" width="39.7109375" bestFit="1" customWidth="1"/>
    <col min="12548" max="12548" width="11.7109375" bestFit="1" customWidth="1"/>
    <col min="12802" max="12802" width="25.85546875" bestFit="1" customWidth="1"/>
    <col min="12803" max="12803" width="39.7109375" bestFit="1" customWidth="1"/>
    <col min="12804" max="12804" width="11.7109375" bestFit="1" customWidth="1"/>
    <col min="13058" max="13058" width="25.85546875" bestFit="1" customWidth="1"/>
    <col min="13059" max="13059" width="39.7109375" bestFit="1" customWidth="1"/>
    <col min="13060" max="13060" width="11.7109375" bestFit="1" customWidth="1"/>
    <col min="13314" max="13314" width="25.85546875" bestFit="1" customWidth="1"/>
    <col min="13315" max="13315" width="39.7109375" bestFit="1" customWidth="1"/>
    <col min="13316" max="13316" width="11.7109375" bestFit="1" customWidth="1"/>
    <col min="13570" max="13570" width="25.85546875" bestFit="1" customWidth="1"/>
    <col min="13571" max="13571" width="39.7109375" bestFit="1" customWidth="1"/>
    <col min="13572" max="13572" width="11.7109375" bestFit="1" customWidth="1"/>
    <col min="13826" max="13826" width="25.85546875" bestFit="1" customWidth="1"/>
    <col min="13827" max="13827" width="39.7109375" bestFit="1" customWidth="1"/>
    <col min="13828" max="13828" width="11.7109375" bestFit="1" customWidth="1"/>
    <col min="14082" max="14082" width="25.85546875" bestFit="1" customWidth="1"/>
    <col min="14083" max="14083" width="39.7109375" bestFit="1" customWidth="1"/>
    <col min="14084" max="14084" width="11.7109375" bestFit="1" customWidth="1"/>
    <col min="14338" max="14338" width="25.85546875" bestFit="1" customWidth="1"/>
    <col min="14339" max="14339" width="39.7109375" bestFit="1" customWidth="1"/>
    <col min="14340" max="14340" width="11.7109375" bestFit="1" customWidth="1"/>
    <col min="14594" max="14594" width="25.85546875" bestFit="1" customWidth="1"/>
    <col min="14595" max="14595" width="39.7109375" bestFit="1" customWidth="1"/>
    <col min="14596" max="14596" width="11.7109375" bestFit="1" customWidth="1"/>
    <col min="14850" max="14850" width="25.85546875" bestFit="1" customWidth="1"/>
    <col min="14851" max="14851" width="39.7109375" bestFit="1" customWidth="1"/>
    <col min="14852" max="14852" width="11.7109375" bestFit="1" customWidth="1"/>
    <col min="15106" max="15106" width="25.85546875" bestFit="1" customWidth="1"/>
    <col min="15107" max="15107" width="39.7109375" bestFit="1" customWidth="1"/>
    <col min="15108" max="15108" width="11.7109375" bestFit="1" customWidth="1"/>
    <col min="15362" max="15362" width="25.85546875" bestFit="1" customWidth="1"/>
    <col min="15363" max="15363" width="39.7109375" bestFit="1" customWidth="1"/>
    <col min="15364" max="15364" width="11.7109375" bestFit="1" customWidth="1"/>
    <col min="15618" max="15618" width="25.85546875" bestFit="1" customWidth="1"/>
    <col min="15619" max="15619" width="39.7109375" bestFit="1" customWidth="1"/>
    <col min="15620" max="15620" width="11.7109375" bestFit="1" customWidth="1"/>
    <col min="15874" max="15874" width="25.85546875" bestFit="1" customWidth="1"/>
    <col min="15875" max="15875" width="39.7109375" bestFit="1" customWidth="1"/>
    <col min="15876" max="15876" width="11.7109375" bestFit="1" customWidth="1"/>
    <col min="16130" max="16130" width="25.85546875" bestFit="1" customWidth="1"/>
    <col min="16131" max="16131" width="39.7109375" bestFit="1" customWidth="1"/>
    <col min="16132" max="16132" width="11.7109375" bestFit="1" customWidth="1"/>
  </cols>
  <sheetData>
    <row r="1" spans="1:9" ht="15.75" thickBot="1" x14ac:dyDescent="0.3">
      <c r="A1" s="30"/>
      <c r="B1" s="30"/>
      <c r="C1" s="30"/>
      <c r="D1" s="30"/>
      <c r="E1" s="30"/>
      <c r="F1" s="30"/>
      <c r="G1" s="30"/>
      <c r="H1" s="30"/>
      <c r="I1" s="30"/>
    </row>
    <row r="2" spans="1:9" ht="16.5" customHeight="1" x14ac:dyDescent="0.25">
      <c r="A2" s="31" t="s">
        <v>0</v>
      </c>
      <c r="B2" s="32"/>
      <c r="C2" s="32"/>
      <c r="D2" s="32"/>
      <c r="E2" s="32"/>
      <c r="F2" s="32"/>
      <c r="G2" s="32"/>
      <c r="H2" s="32"/>
      <c r="I2" s="33"/>
    </row>
    <row r="3" spans="1:9" ht="16.5" customHeight="1" x14ac:dyDescent="0.25">
      <c r="A3" s="34" t="s">
        <v>1</v>
      </c>
      <c r="B3" s="35"/>
      <c r="C3" s="35"/>
      <c r="D3" s="35"/>
      <c r="E3" s="35"/>
      <c r="F3" s="35"/>
      <c r="G3" s="35"/>
      <c r="H3" s="35"/>
      <c r="I3" s="36"/>
    </row>
    <row r="4" spans="1:9" ht="16.5" customHeight="1" x14ac:dyDescent="0.25">
      <c r="A4" s="34" t="s">
        <v>2</v>
      </c>
      <c r="B4" s="35"/>
      <c r="C4" s="35"/>
      <c r="D4" s="35"/>
      <c r="E4" s="35"/>
      <c r="F4" s="35"/>
      <c r="G4" s="35"/>
      <c r="H4" s="35"/>
      <c r="I4" s="36"/>
    </row>
    <row r="5" spans="1:9" ht="16.5" customHeight="1" x14ac:dyDescent="0.25">
      <c r="A5" s="37" t="s">
        <v>3</v>
      </c>
      <c r="B5" s="38"/>
      <c r="C5" s="38"/>
      <c r="D5" s="38"/>
      <c r="E5" s="38"/>
      <c r="F5" s="38"/>
      <c r="G5" s="38"/>
      <c r="H5" s="38"/>
      <c r="I5" s="39"/>
    </row>
    <row r="6" spans="1:9" ht="16.5" customHeight="1" x14ac:dyDescent="0.25">
      <c r="A6" s="37" t="s">
        <v>4</v>
      </c>
      <c r="B6" s="38"/>
      <c r="C6" s="38"/>
      <c r="D6" s="38"/>
      <c r="E6" s="38"/>
      <c r="F6" s="38"/>
      <c r="G6" s="38"/>
      <c r="H6" s="38"/>
      <c r="I6" s="39"/>
    </row>
    <row r="7" spans="1:9" ht="15.75" thickBot="1" x14ac:dyDescent="0.3">
      <c r="A7" s="25" t="s">
        <v>5</v>
      </c>
      <c r="B7" s="26"/>
      <c r="C7" s="26"/>
      <c r="D7" s="26"/>
      <c r="E7" s="26"/>
      <c r="F7" s="26"/>
      <c r="G7" s="26"/>
      <c r="H7" s="26"/>
      <c r="I7" s="27"/>
    </row>
    <row r="8" spans="1:9" ht="15.75" thickBot="1" x14ac:dyDescent="0.3">
      <c r="A8" s="1" t="s">
        <v>6</v>
      </c>
      <c r="B8" s="2" t="s">
        <v>7</v>
      </c>
      <c r="C8" s="3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5" t="s">
        <v>14</v>
      </c>
    </row>
    <row r="9" spans="1:9" ht="16.5" customHeight="1" x14ac:dyDescent="0.25">
      <c r="A9" s="6">
        <v>1</v>
      </c>
      <c r="B9" s="7" t="s">
        <v>15</v>
      </c>
      <c r="C9" s="7" t="s">
        <v>16</v>
      </c>
      <c r="D9" s="8" t="s">
        <v>17</v>
      </c>
      <c r="E9" s="9">
        <v>1</v>
      </c>
      <c r="F9" s="9">
        <v>1</v>
      </c>
      <c r="G9" s="9">
        <v>1</v>
      </c>
      <c r="H9" s="9">
        <v>0</v>
      </c>
      <c r="I9" s="10">
        <v>1</v>
      </c>
    </row>
    <row r="10" spans="1:9" ht="16.5" customHeight="1" x14ac:dyDescent="0.25">
      <c r="A10" s="6">
        <v>2</v>
      </c>
      <c r="B10" s="7" t="s">
        <v>18</v>
      </c>
      <c r="C10" s="7" t="s">
        <v>16</v>
      </c>
      <c r="D10" s="9" t="s">
        <v>17</v>
      </c>
      <c r="E10" s="9">
        <v>0</v>
      </c>
      <c r="F10" s="9">
        <v>1</v>
      </c>
      <c r="G10" s="9">
        <v>0</v>
      </c>
      <c r="H10" s="9">
        <v>0</v>
      </c>
      <c r="I10" s="10">
        <v>1</v>
      </c>
    </row>
    <row r="11" spans="1:9" ht="16.5" customHeight="1" x14ac:dyDescent="0.25">
      <c r="A11" s="6">
        <v>3</v>
      </c>
      <c r="B11" s="7" t="s">
        <v>19</v>
      </c>
      <c r="C11" s="7" t="s">
        <v>16</v>
      </c>
      <c r="D11" s="9" t="s">
        <v>17</v>
      </c>
      <c r="E11" s="9">
        <v>1</v>
      </c>
      <c r="F11" s="9">
        <v>1</v>
      </c>
      <c r="G11" s="9">
        <v>1</v>
      </c>
      <c r="H11" s="9">
        <v>1</v>
      </c>
      <c r="I11" s="10">
        <v>1</v>
      </c>
    </row>
    <row r="12" spans="1:9" ht="16.5" customHeight="1" x14ac:dyDescent="0.25">
      <c r="A12" s="6">
        <v>4</v>
      </c>
      <c r="B12" s="20" t="s">
        <v>46</v>
      </c>
      <c r="C12" s="24" t="s">
        <v>16</v>
      </c>
      <c r="D12" s="22" t="s">
        <v>17</v>
      </c>
      <c r="E12" s="22">
        <v>1</v>
      </c>
      <c r="F12" s="22">
        <v>1</v>
      </c>
      <c r="G12" s="22">
        <v>1</v>
      </c>
      <c r="H12" s="22">
        <v>1</v>
      </c>
      <c r="I12" s="23">
        <v>1</v>
      </c>
    </row>
    <row r="13" spans="1:9" ht="16.5" customHeight="1" x14ac:dyDescent="0.25">
      <c r="A13" s="6">
        <v>5</v>
      </c>
      <c r="B13" s="7" t="s">
        <v>20</v>
      </c>
      <c r="C13" s="7" t="s">
        <v>21</v>
      </c>
      <c r="D13" s="8" t="s">
        <v>22</v>
      </c>
      <c r="E13" s="9">
        <v>1</v>
      </c>
      <c r="F13" s="9">
        <v>1</v>
      </c>
      <c r="G13" s="9">
        <v>1</v>
      </c>
      <c r="H13" s="9">
        <v>1</v>
      </c>
      <c r="I13" s="10">
        <v>1</v>
      </c>
    </row>
    <row r="14" spans="1:9" ht="16.5" customHeight="1" x14ac:dyDescent="0.25">
      <c r="A14" s="6">
        <v>6</v>
      </c>
      <c r="B14" s="11" t="s">
        <v>23</v>
      </c>
      <c r="C14" s="11" t="s">
        <v>24</v>
      </c>
      <c r="D14" s="12" t="s">
        <v>25</v>
      </c>
      <c r="E14" s="13">
        <v>1</v>
      </c>
      <c r="F14" s="13">
        <v>1</v>
      </c>
      <c r="G14" s="13">
        <v>1</v>
      </c>
      <c r="H14" s="13">
        <v>1</v>
      </c>
      <c r="I14" s="14">
        <v>1</v>
      </c>
    </row>
    <row r="15" spans="1:9" ht="16.5" customHeight="1" x14ac:dyDescent="0.25">
      <c r="A15" s="6">
        <v>7</v>
      </c>
      <c r="B15" s="11" t="s">
        <v>26</v>
      </c>
      <c r="C15" s="11" t="s">
        <v>27</v>
      </c>
      <c r="D15" s="8" t="s">
        <v>28</v>
      </c>
      <c r="E15" s="13">
        <v>1</v>
      </c>
      <c r="F15" s="13">
        <v>0</v>
      </c>
      <c r="G15" s="13">
        <v>0</v>
      </c>
      <c r="H15" s="13">
        <v>1</v>
      </c>
      <c r="I15" s="14">
        <v>0</v>
      </c>
    </row>
    <row r="16" spans="1:9" ht="16.5" customHeight="1" x14ac:dyDescent="0.25">
      <c r="A16" s="6">
        <v>8</v>
      </c>
      <c r="B16" s="7" t="s">
        <v>29</v>
      </c>
      <c r="C16" s="7" t="s">
        <v>30</v>
      </c>
      <c r="D16" s="8" t="s">
        <v>31</v>
      </c>
      <c r="E16" s="9">
        <v>1</v>
      </c>
      <c r="F16" s="9">
        <v>0</v>
      </c>
      <c r="G16" s="9">
        <v>1</v>
      </c>
      <c r="H16" s="9">
        <v>0</v>
      </c>
      <c r="I16" s="10">
        <v>0</v>
      </c>
    </row>
    <row r="17" spans="1:10" ht="16.5" customHeight="1" x14ac:dyDescent="0.25">
      <c r="A17" s="6">
        <v>9</v>
      </c>
      <c r="B17" s="7" t="s">
        <v>32</v>
      </c>
      <c r="C17" s="7" t="s">
        <v>33</v>
      </c>
      <c r="D17" s="8" t="s">
        <v>34</v>
      </c>
      <c r="E17" s="9">
        <v>0</v>
      </c>
      <c r="F17" s="9">
        <v>1</v>
      </c>
      <c r="G17" s="9">
        <v>1</v>
      </c>
      <c r="H17" s="9">
        <v>0</v>
      </c>
      <c r="I17" s="10">
        <v>0</v>
      </c>
    </row>
    <row r="18" spans="1:10" ht="16.5" customHeight="1" x14ac:dyDescent="0.25">
      <c r="A18" s="6">
        <v>10</v>
      </c>
      <c r="B18" s="7" t="s">
        <v>35</v>
      </c>
      <c r="C18" s="7" t="s">
        <v>36</v>
      </c>
      <c r="D18" s="8" t="s">
        <v>37</v>
      </c>
      <c r="E18" s="9">
        <v>0</v>
      </c>
      <c r="F18" s="9">
        <v>0</v>
      </c>
      <c r="G18" s="9">
        <v>1</v>
      </c>
      <c r="H18" s="9">
        <v>1</v>
      </c>
      <c r="I18" s="10">
        <v>0</v>
      </c>
    </row>
    <row r="19" spans="1:10" ht="16.5" customHeight="1" x14ac:dyDescent="0.25">
      <c r="A19" s="6">
        <v>11</v>
      </c>
      <c r="B19" s="7" t="s">
        <v>38</v>
      </c>
      <c r="C19" s="7" t="s">
        <v>36</v>
      </c>
      <c r="D19" s="8" t="s">
        <v>37</v>
      </c>
      <c r="E19" s="9">
        <v>0</v>
      </c>
      <c r="F19" s="9">
        <v>1</v>
      </c>
      <c r="G19" s="9">
        <v>0</v>
      </c>
      <c r="H19" s="9">
        <v>1</v>
      </c>
      <c r="I19" s="10">
        <v>0</v>
      </c>
    </row>
    <row r="20" spans="1:10" x14ac:dyDescent="0.25">
      <c r="A20" s="6">
        <v>12</v>
      </c>
      <c r="B20" s="7" t="s">
        <v>39</v>
      </c>
      <c r="C20" s="7" t="s">
        <v>40</v>
      </c>
      <c r="D20" s="8" t="s">
        <v>41</v>
      </c>
      <c r="E20" s="9">
        <v>1</v>
      </c>
      <c r="F20" s="9">
        <v>1</v>
      </c>
      <c r="G20" s="9">
        <v>1</v>
      </c>
      <c r="H20" s="9">
        <v>1</v>
      </c>
      <c r="I20" s="10">
        <v>1</v>
      </c>
    </row>
    <row r="21" spans="1:10" x14ac:dyDescent="0.25">
      <c r="A21" s="6">
        <v>13</v>
      </c>
      <c r="B21" s="24" t="s">
        <v>43</v>
      </c>
      <c r="C21" s="24" t="s">
        <v>40</v>
      </c>
      <c r="D21" s="21" t="s">
        <v>41</v>
      </c>
      <c r="E21" s="22">
        <v>1</v>
      </c>
      <c r="F21" s="22">
        <v>1</v>
      </c>
      <c r="G21" s="22">
        <v>1</v>
      </c>
      <c r="H21" s="22">
        <v>1</v>
      </c>
      <c r="I21" s="23">
        <v>1</v>
      </c>
    </row>
    <row r="22" spans="1:10" ht="15.75" thickBot="1" x14ac:dyDescent="0.3">
      <c r="A22" s="6">
        <v>14</v>
      </c>
      <c r="B22" s="20" t="s">
        <v>44</v>
      </c>
      <c r="C22" s="20" t="s">
        <v>45</v>
      </c>
      <c r="D22" s="21" t="s">
        <v>47</v>
      </c>
      <c r="E22" s="22">
        <v>1</v>
      </c>
      <c r="F22" s="22">
        <v>1</v>
      </c>
      <c r="G22" s="22">
        <v>1</v>
      </c>
      <c r="H22" s="22">
        <v>1</v>
      </c>
      <c r="I22" s="23">
        <v>1</v>
      </c>
    </row>
    <row r="23" spans="1:10" ht="15.75" thickBot="1" x14ac:dyDescent="0.3">
      <c r="A23" s="28" t="s">
        <v>42</v>
      </c>
      <c r="B23" s="29"/>
      <c r="C23" s="29"/>
      <c r="D23" s="29"/>
      <c r="E23" s="15">
        <f>SUM(E8:E22)</f>
        <v>10</v>
      </c>
      <c r="F23" s="15">
        <f t="shared" ref="F23:H23" si="0">SUM(F8:F22)</f>
        <v>11</v>
      </c>
      <c r="G23" s="15">
        <f t="shared" si="0"/>
        <v>11</v>
      </c>
      <c r="H23" s="15">
        <f t="shared" si="0"/>
        <v>10</v>
      </c>
      <c r="I23" s="16">
        <f>SUM(I8:I22)</f>
        <v>9</v>
      </c>
    </row>
    <row r="24" spans="1:10" s="18" customFormat="1" ht="16.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</sheetData>
  <mergeCells count="8">
    <mergeCell ref="A7:I7"/>
    <mergeCell ref="A23:D23"/>
    <mergeCell ref="A1:I1"/>
    <mergeCell ref="A2:I2"/>
    <mergeCell ref="A3:I3"/>
    <mergeCell ref="A4:I4"/>
    <mergeCell ref="A5:I5"/>
    <mergeCell ref="A6:I6"/>
  </mergeCells>
  <pageMargins left="0.25" right="0.25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Ponda- Aug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 Ferrao</dc:creator>
  <cp:lastModifiedBy>Suzie Ferrao</cp:lastModifiedBy>
  <cp:lastPrinted>2022-08-11T12:30:10Z</cp:lastPrinted>
  <dcterms:created xsi:type="dcterms:W3CDTF">2015-06-05T18:17:20Z</dcterms:created>
  <dcterms:modified xsi:type="dcterms:W3CDTF">2022-08-16T04:06:37Z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PERSISTENT\Suzie_Ferrao</vt:lpwstr>
  </property>
  <property fmtid="{D5CDD505-2E9C-101B-9397-08002B2CF9AE}" pid="4" name="DLPManualFileClassificationLastModificationDate">
    <vt:lpwstr>1660045065</vt:lpwstr>
  </property>
  <property fmtid="{D5CDD505-2E9C-101B-9397-08002B2CF9AE}" pid="5" name="DLPManualFileClassificationVersion">
    <vt:lpwstr>11.9.0.82</vt:lpwstr>
  </property>
</Properties>
</file>