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등록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커리큘럼ID" sheetId="3" state="visible" r:id="rId3"/>
    <sheet xmlns:r="http://schemas.openxmlformats.org/officeDocument/2006/relationships" name="색상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  <sz val="11"/>
    </font>
  </fonts>
  <fills count="26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6">
    <border>
      <left/>
      <right/>
      <top/>
      <bottom/>
      <diagonal/>
    </border>
    <border>
      <left style="medium">
        <color rgb="004B5563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10" borderId="4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2" fillId="13" borderId="5" applyAlignment="1" pivotButton="0" quotePrefix="0" xfId="0">
      <alignment horizontal="center" vertical="center" wrapText="1"/>
    </xf>
    <xf numFmtId="0" fontId="2" fillId="14" borderId="5" applyAlignment="1" pivotButton="0" quotePrefix="0" xfId="0">
      <alignment horizontal="center" vertical="center" wrapText="1"/>
    </xf>
    <xf numFmtId="0" fontId="2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2" fillId="18" borderId="5" applyAlignment="1" pivotButton="0" quotePrefix="0" xfId="0">
      <alignment horizontal="center" vertical="center" wrapText="1"/>
    </xf>
    <xf numFmtId="0" fontId="2" fillId="19" borderId="5" applyAlignment="1" pivotButton="0" quotePrefix="0" xfId="0">
      <alignment horizontal="center" vertical="center" wrapText="1"/>
    </xf>
    <xf numFmtId="0" fontId="2" fillId="20" borderId="5" applyAlignment="1" pivotButton="0" quotePrefix="0" xfId="0">
      <alignment horizontal="center" vertical="center" wrapText="1"/>
    </xf>
    <xf numFmtId="0" fontId="2" fillId="21" borderId="5" applyAlignment="1" pivotButton="0" quotePrefix="0" xfId="0">
      <alignment horizontal="center" vertical="center" wrapText="1"/>
    </xf>
    <xf numFmtId="0" fontId="2" fillId="22" borderId="5" applyAlignment="1" pivotButton="0" quotePrefix="0" xfId="0">
      <alignment horizontal="center" vertical="center" wrapText="1"/>
    </xf>
    <xf numFmtId="0" fontId="2" fillId="23" borderId="5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1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center"/>
    </xf>
    <xf numFmtId="0" fontId="0" fillId="13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3" borderId="5" applyAlignment="1" pivotButton="0" quotePrefix="0" xfId="0">
      <alignment horizontal="center" vertical="center"/>
    </xf>
    <xf numFmtId="0" fontId="0" fillId="14" borderId="5" applyAlignment="1" pivotButton="0" quotePrefix="0" xfId="0">
      <alignment vertical="center" wrapText="1"/>
    </xf>
    <xf numFmtId="0" fontId="1" fillId="4" borderId="5" applyAlignment="1" pivotButton="0" quotePrefix="0" xfId="0">
      <alignment horizontal="center" vertical="center"/>
    </xf>
    <xf numFmtId="0" fontId="0" fillId="15" borderId="5" applyAlignment="1" pivotButton="0" quotePrefix="0" xfId="0">
      <alignment vertical="center" wrapText="1"/>
    </xf>
    <xf numFmtId="0" fontId="1" fillId="5" borderId="5" applyAlignment="1" pivotButton="0" quotePrefix="0" xfId="0">
      <alignment horizontal="center" vertical="center"/>
    </xf>
    <xf numFmtId="0" fontId="0" fillId="16" borderId="5" applyAlignment="1" pivotButton="0" quotePrefix="0" xfId="0">
      <alignment vertical="center" wrapText="1"/>
    </xf>
    <xf numFmtId="0" fontId="1" fillId="6" borderId="5" applyAlignment="1" pivotButton="0" quotePrefix="0" xfId="0">
      <alignment horizontal="center" vertical="center"/>
    </xf>
    <xf numFmtId="0" fontId="0" fillId="17" borderId="5" applyAlignment="1" pivotButton="0" quotePrefix="0" xfId="0">
      <alignment vertical="center" wrapText="1"/>
    </xf>
    <xf numFmtId="0" fontId="1" fillId="7" borderId="5" applyAlignment="1" pivotButton="0" quotePrefix="0" xfId="0">
      <alignment horizontal="center" vertical="center"/>
    </xf>
    <xf numFmtId="0" fontId="0" fillId="18" borderId="5" applyAlignment="1" pivotButton="0" quotePrefix="0" xfId="0">
      <alignment vertical="center" wrapText="1"/>
    </xf>
    <xf numFmtId="0" fontId="1" fillId="25" borderId="5" applyAlignment="1" pivotButton="0" quotePrefix="0" xfId="0">
      <alignment horizontal="center" vertical="center"/>
    </xf>
    <xf numFmtId="0" fontId="0" fillId="19" borderId="5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/>
    </xf>
    <xf numFmtId="0" fontId="0" fillId="20" borderId="5" applyAlignment="1" pivotButton="0" quotePrefix="0" xfId="0">
      <alignment vertical="center" wrapText="1"/>
    </xf>
    <xf numFmtId="0" fontId="1" fillId="9" borderId="5" applyAlignment="1" pivotButton="0" quotePrefix="0" xfId="0">
      <alignment horizontal="center" vertical="center"/>
    </xf>
    <xf numFmtId="0" fontId="0" fillId="21" borderId="5" applyAlignment="1" pivotButton="0" quotePrefix="0" xfId="0">
      <alignment vertical="center" wrapText="1"/>
    </xf>
    <xf numFmtId="0" fontId="1" fillId="10" borderId="5" applyAlignment="1" pivotButton="0" quotePrefix="0" xfId="0">
      <alignment horizontal="center" vertical="center"/>
    </xf>
    <xf numFmtId="0" fontId="0" fillId="22" borderId="5" applyAlignment="1" pivotButton="0" quotePrefix="0" xfId="0">
      <alignment vertical="center" wrapText="1"/>
    </xf>
    <xf numFmtId="0" fontId="1" fillId="11" borderId="5" applyAlignment="1" pivotButton="0" quotePrefix="0" xfId="0">
      <alignment horizontal="center" vertical="center"/>
    </xf>
    <xf numFmtId="0" fontId="0" fillId="23" borderId="5" applyAlignment="1" pivotButton="0" quotePrefix="0" xfId="0">
      <alignment vertical="center" wrapText="1"/>
    </xf>
    <xf numFmtId="0" fontId="1" fillId="12" borderId="5" applyAlignment="1" pivotButton="0" quotePrefix="0" xfId="0">
      <alignment horizontal="center" vertical="center"/>
    </xf>
    <xf numFmtId="0" fontId="0" fillId="24" borderId="5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시스템</author>
  </authors>
  <commentList>
    <comment ref="A2" authorId="0" shapeId="0">
      <text>
        <t>자격증/과정명</t>
      </text>
    </comment>
    <comment ref="B2" authorId="0" shapeId="0">
      <text>
        <t>4자리 (2022)</t>
      </text>
    </comment>
    <comment ref="C2" authorId="0" shapeId="0">
      <text>
        <t>1·2·3·4</t>
      </text>
    </comment>
    <comment ref="D2" authorId="0" shapeId="0">
      <text>
        <t>문항 일련번호 (1, 2, 3 …). 시험지 표시·정렬용</t>
      </text>
    </comment>
    <comment ref="E2" authorId="0" shapeId="0">
      <text>
        <t>기준 교재명</t>
      </text>
    </comment>
    <comment ref="F2" authorId="0" shapeId="0">
      <text>
        <t>A / B</t>
      </text>
    </comment>
    <comment ref="G2" authorId="0" shapeId="0">
      <text>
        <t>정렬·식별 키</t>
      </text>
    </comment>
    <comment ref="H2" authorId="0" shapeId="0">
      <text>
        <t>시험 문제 풀이 시 상단에 표시될 강의 URL</t>
      </text>
    </comment>
    <comment ref="I2" authorId="0" shapeId="0">
      <text>
        <t>theory / machinery / facility</t>
      </text>
    </comment>
    <comment ref="J2" authorId="0" shapeId="0">
      <text>
        <t>대분류</t>
      </text>
    </comment>
    <comment ref="K2" authorId="0" shapeId="0">
      <text>
        <t>중분류</t>
      </text>
    </comment>
    <comment ref="L2" authorId="0" shapeId="0">
      <text>
        <t>소분류</t>
      </text>
    </comment>
    <comment ref="M2" authorId="0" shapeId="0">
      <text>
        <t>검색 키워드 / 좁은 분류</t>
      </text>
    </comment>
    <comment ref="N2" authorId="0" shapeId="0">
      <text>
        <t>1~5 (★ 자주 나오는 정도)</t>
      </text>
    </comment>
    <comment ref="O2" authorId="0" shapeId="0">
      <text>
        <t>1~5 (★ 어려움 정도)</t>
      </text>
    </comment>
    <comment ref="P2" authorId="0" shapeId="0">
      <text>
        <t>단답형 / 계산형 / 도식형 / 조합형 / 빈칸형 / 완성형</t>
      </text>
    </comment>
    <comment ref="Q2" authorId="0" shapeId="0">
      <text>
        <t>0=원본, 1·2·… 변형</t>
      </text>
    </comment>
    <comment ref="R2" authorId="0" shapeId="0">
      <text>
        <t>운영자 메모</t>
      </text>
    </comment>
    <comment ref="S2" authorId="0" shapeId="0">
      <text>
        <t>HTML + LaTeX 수식 ($…$ / $$…$$)</t>
      </text>
    </comment>
    <comment ref="T2" authorId="0" shapeId="0">
      <text>
        <t>없으면 비움</t>
      </text>
    </comment>
    <comment ref="U2" authorId="0" shapeId="0">
      <text>
        <t>파일명 / [필요: …]</t>
      </text>
    </comment>
    <comment ref="V2" authorId="0" shapeId="0">
      <text>
        <t>HTML 허용</t>
      </text>
    </comment>
    <comment ref="W2" authorId="0" shapeId="0">
      <text>
        <t>파일명</t>
      </text>
    </comment>
    <comment ref="X2" authorId="0" shapeId="0">
      <text>
        <t>HTML 허용</t>
      </text>
    </comment>
    <comment ref="Y2" authorId="0" shapeId="0">
      <text>
        <t>파일명</t>
      </text>
    </comment>
    <comment ref="Z2" authorId="0" shapeId="0">
      <text>
        <t>HTML 허용</t>
      </text>
    </comment>
    <comment ref="AA2" authorId="0" shapeId="0">
      <text>
        <t>파일명</t>
      </text>
    </comment>
    <comment ref="AB2" authorId="0" shapeId="0">
      <text>
        <t>HTML 허용</t>
      </text>
    </comment>
    <comment ref="AC2" authorId="0" shapeId="0">
      <text>
        <t>파일명</t>
      </text>
    </comment>
    <comment ref="AD2" authorId="0" shapeId="0">
      <text>
        <t>1·2·3·4 중 하나</t>
      </text>
    </comment>
    <comment ref="AE2" authorId="0" shapeId="0">
      <text>
        <t>HTML + LaTeX($…$/$$…$$). 그림 &lt;img src="파일명"&gt; 본문 어디에나 (다중·교차 OK)</t>
      </text>
    </comment>
    <comment ref="AF2" authorId="0" shapeId="0">
      <text>
        <t>HTML &lt;ol&gt; 권장 + LaTeX 수식. 그림 &lt;img src="파일명"&gt; 삽입 가능</t>
      </text>
    </comment>
    <comment ref="AG2" authorId="0" shapeId="0">
      <text>
        <t>HTML + LaTeX 수식. 그림 &lt;img src="파일명"&gt; 삽입 (공식·표와 교차 OK)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5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outlineLevel="1" width="11" customWidth="1" min="1" max="1"/>
    <col outlineLevel="1" width="7" customWidth="1" min="2" max="2"/>
    <col outlineLevel="1" width="6" customWidth="1" min="3" max="3"/>
    <col outlineLevel="1" width="6" customWidth="1" min="4" max="4"/>
    <col outlineLevel="1" width="20" customWidth="1" min="5" max="5"/>
    <col outlineLevel="1" width="8" customWidth="1" min="6" max="6"/>
    <col width="22" customWidth="1" min="7" max="7"/>
    <col width="28" customWidth="1" min="8" max="8"/>
    <col outlineLevel="1" width="11" customWidth="1" min="9" max="9"/>
    <col outlineLevel="1" width="14" customWidth="1" min="10" max="10"/>
    <col outlineLevel="1" width="18" customWidth="1" min="11" max="11"/>
    <col outlineLevel="1" width="18" customWidth="1" min="12" max="12"/>
    <col outlineLevel="1" width="24" customWidth="1" min="13" max="13"/>
    <col outlineLevel="1" width="8" customWidth="1" min="14" max="14"/>
    <col outlineLevel="1" width="8" customWidth="1" min="15" max="15"/>
    <col outlineLevel="1" width="10" customWidth="1" min="16" max="16"/>
    <col outlineLevel="1" width="8" customWidth="1" min="17" max="17"/>
    <col outlineLevel="1" width="18" customWidth="1" min="18" max="18"/>
    <col width="45" customWidth="1" min="19" max="19"/>
    <col width="22" customWidth="1" min="20" max="20"/>
    <col width="16" customWidth="1" min="21" max="21"/>
    <col width="24" customWidth="1" min="22" max="22"/>
    <col width="13" customWidth="1" min="23" max="23"/>
    <col width="24" customWidth="1" min="24" max="24"/>
    <col width="13" customWidth="1" min="25" max="25"/>
    <col width="24" customWidth="1" min="26" max="26"/>
    <col width="13" customWidth="1" min="27" max="27"/>
    <col width="24" customWidth="1" min="28" max="28"/>
    <col width="13" customWidth="1" min="29" max="29"/>
    <col width="8" customWidth="1" min="30" max="30"/>
    <col width="55" customWidth="1" min="31" max="31"/>
    <col width="45" customWidth="1" min="32" max="32"/>
    <col width="55" customWidth="1" min="33" max="33"/>
  </cols>
  <sheetData>
    <row r="1" ht="26" customHeight="1">
      <c r="A1" s="1" t="inlineStr">
        <is>
          <t>출처</t>
        </is>
      </c>
      <c r="B1" s="2" t="n"/>
      <c r="C1" s="2" t="n"/>
      <c r="D1" s="2" t="n"/>
      <c r="E1" s="2" t="n"/>
      <c r="F1" s="3" t="n"/>
      <c r="G1" s="4" t="inlineStr">
        <is>
          <t>코드</t>
        </is>
      </c>
      <c r="H1" s="5" t="inlineStr">
        <is>
          <t>강의</t>
        </is>
      </c>
      <c r="I1" s="6" t="inlineStr">
        <is>
          <t>분류</t>
        </is>
      </c>
      <c r="J1" s="2" t="n"/>
      <c r="K1" s="2" t="n"/>
      <c r="L1" s="2" t="n"/>
      <c r="M1" s="3" t="n"/>
      <c r="N1" s="7" t="inlineStr">
        <is>
          <t>속성</t>
        </is>
      </c>
      <c r="O1" s="2" t="n"/>
      <c r="P1" s="2" t="n"/>
      <c r="Q1" s="2" t="n"/>
      <c r="R1" s="3" t="n"/>
      <c r="S1" s="8" t="inlineStr">
        <is>
          <t>발문</t>
        </is>
      </c>
      <c r="T1" s="2" t="n"/>
      <c r="U1" s="3" t="n"/>
      <c r="V1" s="9" t="inlineStr">
        <is>
          <t>보기</t>
        </is>
      </c>
      <c r="W1" s="2" t="n"/>
      <c r="X1" s="2" t="n"/>
      <c r="Y1" s="2" t="n"/>
      <c r="Z1" s="2" t="n"/>
      <c r="AA1" s="2" t="n"/>
      <c r="AB1" s="2" t="n"/>
      <c r="AC1" s="3" t="n"/>
      <c r="AD1" s="10" t="inlineStr">
        <is>
          <t>정답</t>
        </is>
      </c>
      <c r="AE1" s="11" t="inlineStr">
        <is>
          <t>해설</t>
        </is>
      </c>
      <c r="AF1" s="12" t="inlineStr">
        <is>
          <t>오답분석</t>
        </is>
      </c>
      <c r="AG1" s="13" t="inlineStr">
        <is>
          <t>학습POINT</t>
        </is>
      </c>
    </row>
    <row r="2" ht="32" customHeight="1">
      <c r="A2" s="14" t="inlineStr">
        <is>
          <t>과정</t>
        </is>
      </c>
      <c r="B2" s="14" t="inlineStr">
        <is>
          <t>연도</t>
        </is>
      </c>
      <c r="C2" s="14" t="inlineStr">
        <is>
          <t>회차</t>
        </is>
      </c>
      <c r="D2" s="14" t="inlineStr">
        <is>
          <t>번호</t>
        </is>
      </c>
      <c r="E2" s="14" t="inlineStr">
        <is>
          <t>사용교재</t>
        </is>
      </c>
      <c r="F2" s="14" t="inlineStr">
        <is>
          <t>교재구분</t>
        </is>
      </c>
      <c r="G2" s="15" t="inlineStr">
        <is>
          <t>문항코드</t>
        </is>
      </c>
      <c r="H2" s="16" t="inlineStr">
        <is>
          <t>강의주소</t>
        </is>
      </c>
      <c r="I2" s="17" t="inlineStr">
        <is>
          <t>과목ID</t>
        </is>
      </c>
      <c r="J2" s="17" t="inlineStr">
        <is>
          <t>챕터</t>
        </is>
      </c>
      <c r="K2" s="17" t="inlineStr">
        <is>
          <t>대유형</t>
        </is>
      </c>
      <c r="L2" s="17" t="inlineStr">
        <is>
          <t>중유형</t>
        </is>
      </c>
      <c r="M2" s="17" t="inlineStr">
        <is>
          <t>내용</t>
        </is>
      </c>
      <c r="N2" s="18" t="inlineStr">
        <is>
          <t>빈출도</t>
        </is>
      </c>
      <c r="O2" s="18" t="inlineStr">
        <is>
          <t>난이도</t>
        </is>
      </c>
      <c r="P2" s="18" t="inlineStr">
        <is>
          <t>문제유형</t>
        </is>
      </c>
      <c r="Q2" s="18" t="inlineStr">
        <is>
          <t>변형이력</t>
        </is>
      </c>
      <c r="R2" s="18" t="inlineStr">
        <is>
          <t>비고</t>
        </is>
      </c>
      <c r="S2" s="19" t="inlineStr">
        <is>
          <t>발문</t>
        </is>
      </c>
      <c r="T2" s="19" t="inlineStr">
        <is>
          <t>조건</t>
        </is>
      </c>
      <c r="U2" s="20" t="inlineStr">
        <is>
          <t>발문그림</t>
        </is>
      </c>
      <c r="V2" s="21" t="inlineStr">
        <is>
          <t>보기1</t>
        </is>
      </c>
      <c r="W2" s="20" t="inlineStr">
        <is>
          <t>보기1그림</t>
        </is>
      </c>
      <c r="X2" s="21" t="inlineStr">
        <is>
          <t>보기2</t>
        </is>
      </c>
      <c r="Y2" s="20" t="inlineStr">
        <is>
          <t>보기2그림</t>
        </is>
      </c>
      <c r="Z2" s="21" t="inlineStr">
        <is>
          <t>보기3</t>
        </is>
      </c>
      <c r="AA2" s="20" t="inlineStr">
        <is>
          <t>보기3그림</t>
        </is>
      </c>
      <c r="AB2" s="21" t="inlineStr">
        <is>
          <t>보기4</t>
        </is>
      </c>
      <c r="AC2" s="20" t="inlineStr">
        <is>
          <t>보기4그림</t>
        </is>
      </c>
      <c r="AD2" s="22" t="inlineStr">
        <is>
          <t>정답(1~4)</t>
        </is>
      </c>
      <c r="AE2" s="23" t="inlineStr">
        <is>
          <t>해설</t>
        </is>
      </c>
      <c r="AF2" s="24" t="inlineStr">
        <is>
          <t>오답분석</t>
        </is>
      </c>
      <c r="AG2" s="25" t="inlineStr">
        <is>
          <t>학습포인트</t>
        </is>
      </c>
    </row>
    <row r="3" ht="160" customHeight="1">
      <c r="A3" s="26" t="inlineStr">
        <is>
          <t>전기기능사</t>
        </is>
      </c>
      <c r="B3" s="26" t="n">
        <v>2022</v>
      </c>
      <c r="C3" s="26" t="n">
        <v>1</v>
      </c>
      <c r="D3" s="26" t="inlineStr"/>
      <c r="E3" s="26" t="inlineStr">
        <is>
          <t>독끝 전기기능사 필기</t>
        </is>
      </c>
      <c r="F3" s="26" t="inlineStr">
        <is>
          <t>A</t>
        </is>
      </c>
      <c r="G3" s="26" t="inlineStr">
        <is>
          <t>elec_A_2022_01_01</t>
        </is>
      </c>
      <c r="H3" s="26" t="inlineStr">
        <is>
          <t>https://youtu.be/sample-cap-q01</t>
        </is>
      </c>
      <c r="I3" s="26" t="inlineStr">
        <is>
          <t>theory</t>
        </is>
      </c>
      <c r="J3" s="26" t="inlineStr">
        <is>
          <t>정전기</t>
        </is>
      </c>
      <c r="K3" s="26" t="inlineStr">
        <is>
          <t>콘덴서</t>
        </is>
      </c>
      <c r="L3" s="26" t="inlineStr">
        <is>
          <t>정전용량</t>
        </is>
      </c>
      <c r="M3" s="26" t="inlineStr">
        <is>
          <t>정전용량 비례 관계</t>
        </is>
      </c>
      <c r="N3" s="26" t="n">
        <v>4</v>
      </c>
      <c r="O3" s="26" t="n">
        <v>2</v>
      </c>
      <c r="P3" s="26" t="inlineStr">
        <is>
          <t>단답형</t>
        </is>
      </c>
      <c r="Q3" s="26" t="n">
        <v>0</v>
      </c>
      <c r="R3" s="26" t="inlineStr"/>
      <c r="S3" s="26" t="inlineStr">
        <is>
          <t>콘덴서의 정전용량에 대한 설명으로 틀린 것은?</t>
        </is>
      </c>
      <c r="T3" s="26" t="inlineStr"/>
      <c r="U3" s="26" t="inlineStr"/>
      <c r="V3" s="26" t="inlineStr">
        <is>
          <t>전압에 반비례한다.</t>
        </is>
      </c>
      <c r="W3" s="26" t="inlineStr"/>
      <c r="X3" s="26" t="inlineStr">
        <is>
          <t>이동 전하량에 비례한다.</t>
        </is>
      </c>
      <c r="Y3" s="26" t="inlineStr"/>
      <c r="Z3" s="26" t="inlineStr">
        <is>
          <t>극판의 넓이에 비례한다.</t>
        </is>
      </c>
      <c r="AA3" s="26" t="inlineStr"/>
      <c r="AB3" s="26" t="inlineStr">
        <is>
          <t>극판의 간격에 비례한다.</t>
        </is>
      </c>
      <c r="AC3" s="26" t="inlineStr"/>
      <c r="AD3" s="26" t="n">
        <v>4</v>
      </c>
      <c r="AE3" s="26" t="inlineStr">
        <is>
          <t>&lt;p&gt;정전용량 $C$는 극판의 넓이 $S$에 비례하고 극판의 간격 $d$에 반비례한다:&lt;/p&gt;$$C = \dfrac{\varepsilon S}{d}\ [\mathrm{F}]$$&lt;p&gt;따라서 ④번 '극판의 간격에 비례한다'는 설명은 틀린 것이다.&lt;/p&gt;</t>
        </is>
      </c>
      <c r="AF3" s="26" t="inlineStr">
        <is>
          <t>&lt;ol&gt;&lt;li&gt;$C = \dfrac{Q}{V}$ 관계에 의해 전압에 반비례한다.&lt;/li&gt;&lt;li&gt;$Q = CV$ 관계에 의해 전하량에 비례한다.&lt;/li&gt;&lt;li&gt;정전용량 공식 $C = \dfrac{\varepsilon S}{d}$ 에 의해 넓이에 비례한다.&lt;/li&gt;&lt;/ol&gt;</t>
        </is>
      </c>
      <c r="AG3" s="26" t="inlineStr">
        <is>
          <t>&lt;p&gt;&lt;strong&gt;정전용량 공식&lt;/strong&gt;&lt;/p&gt;$$C = \dfrac{\varepsilon S}{d}\ [\mathrm{F}]$$&lt;ul&gt;&lt;li&gt;$C$: 정전용량 $[\mathrm{F}]$&lt;/li&gt;&lt;li&gt;$\varepsilon$: 유전율 $[\mathrm{F/m}]$&lt;/li&gt;&lt;li&gt;$S$: 극판 단면적 $[\mathrm{m^2}]$&lt;/li&gt;&lt;li&gt;$d$: 극판 간격 $[\mathrm{m}]$&lt;/li&gt;&lt;/ul&gt;</t>
        </is>
      </c>
    </row>
    <row r="4" ht="160" customHeight="1">
      <c r="A4" s="26" t="inlineStr">
        <is>
          <t>전기기능사</t>
        </is>
      </c>
      <c r="B4" s="26" t="n">
        <v>2022</v>
      </c>
      <c r="C4" s="26" t="n">
        <v>1</v>
      </c>
      <c r="D4" s="26" t="inlineStr"/>
      <c r="E4" s="26" t="inlineStr">
        <is>
          <t>독끝 전기기능사 필기</t>
        </is>
      </c>
      <c r="F4" s="26" t="inlineStr">
        <is>
          <t>A</t>
        </is>
      </c>
      <c r="G4" s="26" t="inlineStr">
        <is>
          <t>elec_A_2022_01_21</t>
        </is>
      </c>
      <c r="H4" s="26" t="inlineStr">
        <is>
          <t>https://youtu.be/sample-differential-relay</t>
        </is>
      </c>
      <c r="I4" s="26" t="inlineStr">
        <is>
          <t>machinery</t>
        </is>
      </c>
      <c r="J4" s="26" t="inlineStr">
        <is>
          <t>변압기</t>
        </is>
      </c>
      <c r="K4" s="26" t="inlineStr">
        <is>
          <t>보호 계전기</t>
        </is>
      </c>
      <c r="L4" s="26" t="inlineStr">
        <is>
          <t>계전기 종류</t>
        </is>
      </c>
      <c r="M4" s="26" t="inlineStr">
        <is>
          <t>내부 고장 보호용 계전기</t>
        </is>
      </c>
      <c r="N4" s="26" t="n">
        <v>5</v>
      </c>
      <c r="O4" s="26" t="n">
        <v>2</v>
      </c>
      <c r="P4" s="26" t="inlineStr">
        <is>
          <t>단답형</t>
        </is>
      </c>
      <c r="Q4" s="26" t="n">
        <v>0</v>
      </c>
      <c r="R4" s="26" t="inlineStr"/>
      <c r="S4" s="26" t="inlineStr">
        <is>
          <t>변압기 내부 고장 보호에 쓰이는 계전기로써 가장 알맞은 것은?</t>
        </is>
      </c>
      <c r="T4" s="26" t="inlineStr"/>
      <c r="U4" s="26" t="inlineStr"/>
      <c r="V4" s="26" t="inlineStr">
        <is>
          <t>차동계전기</t>
        </is>
      </c>
      <c r="W4" s="26" t="inlineStr"/>
      <c r="X4" s="26" t="inlineStr">
        <is>
          <t>접지계전기</t>
        </is>
      </c>
      <c r="Y4" s="26" t="inlineStr"/>
      <c r="Z4" s="26" t="inlineStr">
        <is>
          <t>과전류계전기</t>
        </is>
      </c>
      <c r="AA4" s="26" t="inlineStr"/>
      <c r="AB4" s="26" t="inlineStr">
        <is>
          <t>역상계전기</t>
        </is>
      </c>
      <c r="AC4" s="26" t="inlineStr"/>
      <c r="AD4" s="26" t="n">
        <v>1</v>
      </c>
      <c r="AE4" s="26" t="inlineStr">
        <is>
          <t>&lt;p&gt;변압기 내부 권선의 층간 단락이나 지락 사고 시, 입력 전류와 출력 전류 사이에 차이가 발생한다.&lt;/p&gt;
&lt;img src="q21_differential_diagram.png"&gt;
&lt;p&gt;이 차이(차전류)를 양쪽 변류기(CT) 회로에서 검출한다.&lt;/p&gt;
&lt;img src="q21_ct_balance.png"&gt;
&lt;p&gt;차전류가 정정값을 넘으면 동작하는 &lt;strong&gt;차동 계전기&lt;/strong&gt;가 가장 적합하다.&lt;/p&gt;</t>
        </is>
      </c>
      <c r="AF4" s="26" t="inlineStr">
        <is>
          <t>&lt;ol&gt;&lt;li value="2"&gt;&lt;strong&gt;접지계전기&lt;/strong&gt;: 영상 전류를 검출하여 지락 사고 시 동작.&lt;/li&gt;&lt;li&gt;&lt;strong&gt;과전류계전기&lt;/strong&gt;: 설정값 이상 전류 시 동작.&lt;/li&gt;&lt;li&gt;&lt;strong&gt;역상계전기&lt;/strong&gt;: 역상 전류 검출.&lt;/li&gt;&lt;/ol&gt;&lt;p&gt;각 계전기의 보호 범위 비교:&lt;/p&gt;&lt;img src="q21_relay_compare.png"&gt;</t>
        </is>
      </c>
      <c r="AG4" s="26" t="inlineStr">
        <is>
          <t>&lt;p&gt;&lt;strong&gt;주요 보호 계전기&lt;/strong&gt;&lt;/p&gt;&lt;table&gt;&lt;thead&gt;&lt;tr&gt;&lt;th&gt;계전기&lt;/th&gt;&lt;th&gt;보호 대상&lt;/th&gt;&lt;/tr&gt;&lt;/thead&gt;&lt;tbody&gt;&lt;tr&gt;&lt;td&gt;차동계전기&lt;/td&gt;&lt;td&gt;변압기·발전기 내부 권선 고장&lt;/td&gt;&lt;/tr&gt;&lt;tr&gt;&lt;td&gt;접지(지락)계전기&lt;/td&gt;&lt;td&gt;지락 사고 (영상 전류)&lt;/td&gt;&lt;/tr&gt;&lt;tr&gt;&lt;td&gt;과전류계전기&lt;/td&gt;&lt;td&gt;과부하·단락 (설정값 초과 전류)&lt;/td&gt;&lt;/tr&gt;&lt;tr&gt;&lt;td&gt;역상계전기&lt;/td&gt;&lt;td&gt;불평형·결상 (역상 전류)&lt;/td&gt;&lt;/tr&gt;&lt;/tbody&gt;&lt;/table&gt;</t>
        </is>
      </c>
    </row>
    <row r="5" ht="160" customHeight="1">
      <c r="A5" s="26" t="inlineStr">
        <is>
          <t>전기기능사</t>
        </is>
      </c>
      <c r="B5" s="26" t="n">
        <v>2022</v>
      </c>
      <c r="C5" s="26" t="n">
        <v>1</v>
      </c>
      <c r="D5" s="26" t="inlineStr"/>
      <c r="E5" s="26" t="inlineStr">
        <is>
          <t>독끝 전기기능사 필기</t>
        </is>
      </c>
      <c r="F5" s="26" t="inlineStr">
        <is>
          <t>A</t>
        </is>
      </c>
      <c r="G5" s="26" t="inlineStr">
        <is>
          <t>elec_A_2022_01_51</t>
        </is>
      </c>
      <c r="H5" s="26" t="inlineStr"/>
      <c r="I5" s="26" t="inlineStr">
        <is>
          <t>facility</t>
        </is>
      </c>
      <c r="J5" s="26" t="inlineStr">
        <is>
          <t>전기 도면</t>
        </is>
      </c>
      <c r="K5" s="26" t="inlineStr">
        <is>
          <t>접점 기호</t>
        </is>
      </c>
      <c r="L5" s="26" t="inlineStr">
        <is>
          <t>수동 조작 접점</t>
        </is>
      </c>
      <c r="M5" s="26" t="inlineStr">
        <is>
          <t>그림기호 식별</t>
        </is>
      </c>
      <c r="N5" s="26" t="n">
        <v>3</v>
      </c>
      <c r="O5" s="26" t="n">
        <v>2</v>
      </c>
      <c r="P5" s="26" t="inlineStr">
        <is>
          <t>도식형</t>
        </is>
      </c>
      <c r="Q5" s="26" t="n">
        <v>0</v>
      </c>
      <c r="R5" s="26" t="inlineStr">
        <is>
          <t>발문그림 필요 — 수동 업로드</t>
        </is>
      </c>
      <c r="S5" s="26" t="inlineStr">
        <is>
          <t>아래 그림기호가 나타내는 것은?</t>
        </is>
      </c>
      <c r="T5" s="26" t="inlineStr"/>
      <c r="U5" s="26" t="inlineStr">
        <is>
          <t>[필요: 기호심볼 — 수동조작 접점]</t>
        </is>
      </c>
      <c r="V5" s="26" t="inlineStr">
        <is>
          <t>한시 계전기 접점</t>
        </is>
      </c>
      <c r="W5" s="26" t="inlineStr"/>
      <c r="X5" s="26" t="inlineStr">
        <is>
          <t>전자 접속기 접점</t>
        </is>
      </c>
      <c r="Y5" s="26" t="inlineStr"/>
      <c r="Z5" s="26" t="inlineStr">
        <is>
          <t>수동 조작 접점</t>
        </is>
      </c>
      <c r="AA5" s="26" t="inlineStr"/>
      <c r="AB5" s="26" t="inlineStr">
        <is>
          <t>조작 개폐기 잔류 접점</t>
        </is>
      </c>
      <c r="AC5" s="26" t="inlineStr"/>
      <c r="AD5" s="26" t="n">
        <v>3</v>
      </c>
      <c r="AE5" s="26" t="inlineStr">
        <is>
          <t>그림의 기호는 사용자가 손으로 직접 조작하여 회로를 개폐하는 &lt;strong&gt;수동 조작 접점&lt;/strong&gt;을 나타낸다.</t>
        </is>
      </c>
      <c r="AF5" s="26" t="inlineStr"/>
      <c r="AG5" s="26" t="inlineStr">
        <is>
          <t>&lt;p&gt;&lt;strong&gt;접점 기호 분류&lt;/strong&gt;&lt;/p&gt;
&lt;img src="[필요: 접점 기호 4종 비교도]"&gt;
&lt;table&gt;&lt;thead&gt;&lt;tr&gt;&lt;th&gt;접점&lt;/th&gt;&lt;th&gt;특징&lt;/th&gt;&lt;/tr&gt;&lt;/thead&gt;&lt;tbody&gt;&lt;tr&gt;&lt;td&gt;한시 접점&lt;/td&gt;&lt;td&gt;설정 시간 경과 후 동작 (Timer)&lt;/td&gt;&lt;/tr&gt;&lt;tr&gt;&lt;td&gt;전자 접속기 접점&lt;/td&gt;&lt;td&gt;전자코일 여자에 의해 동작 (MC)&lt;/td&gt;&lt;/tr&gt;&lt;tr&gt;&lt;td&gt;수동 조작 접점&lt;/td&gt;&lt;td&gt;손으로 직접 개폐&lt;/td&gt;&lt;/tr&gt;&lt;tr&gt;&lt;td&gt;잔류 접점&lt;/td&gt;&lt;td&gt;조작 후에도 접점 상태 유지&lt;/td&gt;&lt;/tr&gt;&lt;/tbody&gt;&lt;/table&gt;</t>
        </is>
      </c>
    </row>
  </sheetData>
  <mergeCells count="5">
    <mergeCell ref="S1:U1"/>
    <mergeCell ref="A1:F1"/>
    <mergeCell ref="V1:AC1"/>
    <mergeCell ref="I1:M1"/>
    <mergeCell ref="N1:R1"/>
  </mergeCells>
  <dataValidations count="6">
    <dataValidation sqref="A3:A500" showDropDown="0" showInputMessage="0" showErrorMessage="0" allowBlank="1" type="list">
      <formula1>"전기기능사,전기산업기사,전기기사"</formula1>
    </dataValidation>
    <dataValidation sqref="I3:I500" showDropDown="0" showInputMessage="0" showErrorMessage="0" allowBlank="1" type="list">
      <formula1>"theory,machinery,facility"</formula1>
    </dataValidation>
    <dataValidation sqref="P3:P500" showDropDown="0" showInputMessage="0" showErrorMessage="0" allowBlank="1" type="list">
      <formula1>"단답형,계산형,도식형,조합형,빈칸형,완성형"</formula1>
    </dataValidation>
    <dataValidation sqref="AD3:AD500" showDropDown="0" showInputMessage="0" showErrorMessage="0" allowBlank="1" type="list">
      <formula1>"1,2,3,4"</formula1>
    </dataValidation>
    <dataValidation sqref="N3:N500" showDropDown="0" showInputMessage="0" showErrorMessage="0" allowBlank="1" type="list">
      <formula1>"1,2,3,4,5"</formula1>
    </dataValidation>
    <dataValidation sqref="O3:O500" showDropDown="0" showInputMessage="0" showErrorMessage="0" allowBlank="1" type="list">
      <formula1>"1,2,3,4,5"</formula1>
    </dataValidation>
  </dataValidations>
  <printOptions horizontalCentered="1"/>
  <pageMargins left="0.25" right="0.25" top="0.3" bottom="0.3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8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8" customWidth="1" min="3" max="3"/>
    <col width="50" customWidth="1" min="4" max="4"/>
  </cols>
  <sheetData>
    <row r="1" ht="28" customHeight="1">
      <c r="A1" s="27" t="inlineStr">
        <is>
          <t>컬럼</t>
        </is>
      </c>
      <c r="B1" s="27" t="inlineStr">
        <is>
          <t>설명</t>
        </is>
      </c>
      <c r="C1" s="27" t="inlineStr">
        <is>
          <t>필수</t>
        </is>
      </c>
      <c r="D1" s="27" t="inlineStr">
        <is>
          <t>예시</t>
        </is>
      </c>
    </row>
    <row r="2">
      <c r="A2" s="28" t="inlineStr">
        <is>
          <t>과정</t>
        </is>
      </c>
      <c r="B2" s="28" t="inlineStr">
        <is>
          <t>자격증 / 과정명</t>
        </is>
      </c>
      <c r="C2" s="28" t="inlineStr">
        <is>
          <t>필수</t>
        </is>
      </c>
      <c r="D2" s="28" t="inlineStr">
        <is>
          <t>전기기능사</t>
        </is>
      </c>
    </row>
    <row r="3">
      <c r="A3" s="28" t="inlineStr">
        <is>
          <t>연도</t>
        </is>
      </c>
      <c r="B3" s="28" t="inlineStr">
        <is>
          <t>시험 연도 (4자리)</t>
        </is>
      </c>
      <c r="C3" s="28" t="inlineStr">
        <is>
          <t>필수</t>
        </is>
      </c>
      <c r="D3" s="28" t="inlineStr">
        <is>
          <t>2022</t>
        </is>
      </c>
    </row>
    <row r="4">
      <c r="A4" s="28" t="inlineStr">
        <is>
          <t>회차</t>
        </is>
      </c>
      <c r="B4" s="28" t="inlineStr">
        <is>
          <t>시험 회차 (1·2·3·4)</t>
        </is>
      </c>
      <c r="C4" s="28" t="inlineStr">
        <is>
          <t>필수</t>
        </is>
      </c>
      <c r="D4" s="28" t="inlineStr">
        <is>
          <t>1</t>
        </is>
      </c>
    </row>
    <row r="5">
      <c r="A5" s="28" t="inlineStr">
        <is>
          <t>번호</t>
        </is>
      </c>
      <c r="B5" s="28" t="inlineStr">
        <is>
          <t>문항 일련번호 (1, 2, 3 …). 시험지 표시·정렬용</t>
        </is>
      </c>
      <c r="C5" s="28" t="inlineStr">
        <is>
          <t>권장</t>
        </is>
      </c>
      <c r="D5" s="28" t="inlineStr">
        <is>
          <t>1</t>
        </is>
      </c>
    </row>
    <row r="6">
      <c r="A6" s="28" t="inlineStr">
        <is>
          <t>사용교재</t>
        </is>
      </c>
      <c r="B6" s="28" t="inlineStr">
        <is>
          <t>기준 교재명</t>
        </is>
      </c>
      <c r="C6" s="28" t="inlineStr">
        <is>
          <t>권장</t>
        </is>
      </c>
      <c r="D6" s="28" t="inlineStr">
        <is>
          <t>독끝 전기기능사 필기</t>
        </is>
      </c>
    </row>
    <row r="7">
      <c r="A7" s="28" t="inlineStr">
        <is>
          <t>교재구분</t>
        </is>
      </c>
      <c r="B7" s="28" t="inlineStr">
        <is>
          <t>교재 판/구분 코드</t>
        </is>
      </c>
      <c r="C7" s="28" t="inlineStr">
        <is>
          <t>권장</t>
        </is>
      </c>
      <c r="D7" s="28" t="inlineStr">
        <is>
          <t>A</t>
        </is>
      </c>
    </row>
    <row r="8">
      <c r="A8" s="28" t="inlineStr">
        <is>
          <t>문항코드</t>
        </is>
      </c>
      <c r="B8" s="28" t="inlineStr">
        <is>
          <t>정렬·식별 키. 규칙: elec_&lt;교재&gt;_&lt;연도&gt;_&lt;회차&gt;_&lt;번호&gt;</t>
        </is>
      </c>
      <c r="C8" s="28" t="inlineStr">
        <is>
          <t>필수</t>
        </is>
      </c>
      <c r="D8" s="28" t="inlineStr">
        <is>
          <t>elec_A_2022_01_01</t>
        </is>
      </c>
    </row>
    <row r="9">
      <c r="A9" s="28" t="inlineStr">
        <is>
          <t>강의주소</t>
        </is>
      </c>
      <c r="B9" s="28" t="inlineStr">
        <is>
          <t>시험 문제 풀이 시 상단 강의 버튼이 연결할 URL</t>
        </is>
      </c>
      <c r="C9" s="28" t="inlineStr">
        <is>
          <t>선택</t>
        </is>
      </c>
      <c r="D9" s="28" t="inlineStr">
        <is>
          <t>https://youtu.be/...</t>
        </is>
      </c>
    </row>
    <row r="10">
      <c r="A10" s="28" t="inlineStr">
        <is>
          <t>과목ID</t>
        </is>
      </c>
      <c r="B10" s="28" t="inlineStr">
        <is>
          <t>theory / machinery / facility</t>
        </is>
      </c>
      <c r="C10" s="28" t="inlineStr">
        <is>
          <t>필수</t>
        </is>
      </c>
      <c r="D10" s="28" t="inlineStr">
        <is>
          <t>theory</t>
        </is>
      </c>
    </row>
    <row r="11">
      <c r="A11" s="28" t="inlineStr">
        <is>
          <t>챕터</t>
        </is>
      </c>
      <c r="B11" s="28" t="inlineStr">
        <is>
          <t>대분류</t>
        </is>
      </c>
      <c r="C11" s="28" t="inlineStr">
        <is>
          <t>권장</t>
        </is>
      </c>
      <c r="D11" s="28" t="inlineStr">
        <is>
          <t>정자계</t>
        </is>
      </c>
    </row>
    <row r="12">
      <c r="A12" s="28" t="inlineStr">
        <is>
          <t>대유형</t>
        </is>
      </c>
      <c r="B12" s="28" t="inlineStr">
        <is>
          <t>중분류</t>
        </is>
      </c>
      <c r="C12" s="28" t="inlineStr">
        <is>
          <t>권장</t>
        </is>
      </c>
      <c r="D12" s="28" t="inlineStr">
        <is>
          <t>자성체와 자기회로</t>
        </is>
      </c>
    </row>
    <row r="13">
      <c r="A13" s="28" t="inlineStr">
        <is>
          <t>중유형</t>
        </is>
      </c>
      <c r="B13" s="28" t="inlineStr">
        <is>
          <t>소분류</t>
        </is>
      </c>
      <c r="C13" s="28" t="inlineStr">
        <is>
          <t>권장</t>
        </is>
      </c>
      <c r="D13" s="28" t="inlineStr">
        <is>
          <t>투자율과 자성체 분류</t>
        </is>
      </c>
    </row>
    <row r="14">
      <c r="A14" s="28" t="inlineStr">
        <is>
          <t>내용</t>
        </is>
      </c>
      <c r="B14" s="28" t="inlineStr">
        <is>
          <t>가장 좁은 분류 (검색 키워드)</t>
        </is>
      </c>
      <c r="C14" s="28" t="inlineStr">
        <is>
          <t>권장</t>
        </is>
      </c>
      <c r="D14" s="28" t="inlineStr">
        <is>
          <t>자성체의 분류 (강·상·반자성)</t>
        </is>
      </c>
    </row>
    <row r="15">
      <c r="A15" s="28" t="inlineStr">
        <is>
          <t>빈출도</t>
        </is>
      </c>
      <c r="B15" s="28" t="inlineStr">
        <is>
          <t>1~5 정수 (자주 나오는 정도)</t>
        </is>
      </c>
      <c r="C15" s="28" t="inlineStr">
        <is>
          <t>권장</t>
        </is>
      </c>
      <c r="D15" s="28" t="inlineStr">
        <is>
          <t>4</t>
        </is>
      </c>
    </row>
    <row r="16">
      <c r="A16" s="28" t="inlineStr">
        <is>
          <t>난이도</t>
        </is>
      </c>
      <c r="B16" s="28" t="inlineStr">
        <is>
          <t>1~5 정수 (어려움 정도)</t>
        </is>
      </c>
      <c r="C16" s="28" t="inlineStr">
        <is>
          <t>권장</t>
        </is>
      </c>
      <c r="D16" s="28" t="inlineStr">
        <is>
          <t>2</t>
        </is>
      </c>
    </row>
    <row r="17">
      <c r="A17" s="28" t="inlineStr">
        <is>
          <t>문제유형</t>
        </is>
      </c>
      <c r="B17" s="28" t="inlineStr">
        <is>
          <t>단답형 / 계산형 / 도식형 / 조합형 / 빈칸형 / 완성형</t>
        </is>
      </c>
      <c r="C17" s="28" t="inlineStr">
        <is>
          <t>권장</t>
        </is>
      </c>
      <c r="D17" s="28" t="inlineStr">
        <is>
          <t>단답형</t>
        </is>
      </c>
    </row>
    <row r="18">
      <c r="A18" s="28" t="inlineStr">
        <is>
          <t>변형이력</t>
        </is>
      </c>
      <c r="B18" s="28" t="inlineStr">
        <is>
          <t>0=원본, 1·2·… 변형 차수</t>
        </is>
      </c>
      <c r="C18" s="28" t="inlineStr">
        <is>
          <t>선택</t>
        </is>
      </c>
      <c r="D18" s="28" t="inlineStr">
        <is>
          <t>0</t>
        </is>
      </c>
    </row>
    <row r="19">
      <c r="A19" s="28" t="inlineStr">
        <is>
          <t>비고</t>
        </is>
      </c>
      <c r="B19" s="28" t="inlineStr">
        <is>
          <t>운영자 메모 (자유)</t>
        </is>
      </c>
      <c r="C19" s="28" t="inlineStr">
        <is>
          <t>선택</t>
        </is>
      </c>
      <c r="D19" s="28" t="inlineStr">
        <is>
          <t>변형문제, 그림 보강 필요</t>
        </is>
      </c>
    </row>
    <row r="20">
      <c r="A20" s="28" t="inlineStr">
        <is>
          <t>발문</t>
        </is>
      </c>
      <c r="B20" s="28" t="inlineStr">
        <is>
          <t>문제 본문 (HTML + LaTeX 수식)</t>
        </is>
      </c>
      <c r="C20" s="28" t="inlineStr">
        <is>
          <t>필수</t>
        </is>
      </c>
      <c r="D20" s="28" t="inlineStr">
        <is>
          <t>$\mu_s$ 는 ...</t>
        </is>
      </c>
    </row>
    <row r="21">
      <c r="A21" s="28" t="inlineStr">
        <is>
          <t>조건</t>
        </is>
      </c>
      <c r="B21" s="28" t="inlineStr">
        <is>
          <t>주어진 조건 (없으면 비움)</t>
        </is>
      </c>
      <c r="C21" s="28" t="inlineStr">
        <is>
          <t>선택</t>
        </is>
      </c>
      <c r="D21" s="28" t="inlineStr">
        <is>
          <t>P=100[Ω]</t>
        </is>
      </c>
    </row>
    <row r="22">
      <c r="A22" s="28" t="inlineStr">
        <is>
          <t>발문그림</t>
        </is>
      </c>
      <c r="B22" s="28" t="inlineStr">
        <is>
          <t>발문에 들어가는 그림 파일명 / [필요: …]</t>
        </is>
      </c>
      <c r="C22" s="28" t="inlineStr">
        <is>
          <t>선택</t>
        </is>
      </c>
      <c r="D22" s="28" t="inlineStr">
        <is>
          <t>q01_stem.png</t>
        </is>
      </c>
    </row>
    <row r="23">
      <c r="A23" s="28" t="inlineStr">
        <is>
          <t>보기1~4</t>
        </is>
      </c>
      <c r="B23" s="28" t="inlineStr">
        <is>
          <t>4지선다 본문 (HTML + LaTeX 수식)</t>
        </is>
      </c>
      <c r="C23" s="28" t="inlineStr">
        <is>
          <t>필수</t>
        </is>
      </c>
      <c r="D23" s="28" t="inlineStr">
        <is>
          <t>$V_l = \sqrt{3}\,V_p$</t>
        </is>
      </c>
    </row>
    <row r="24">
      <c r="A24" s="28" t="inlineStr">
        <is>
          <t>보기1~4그림</t>
        </is>
      </c>
      <c r="B24" s="28" t="inlineStr">
        <is>
          <t>보기가 그림형일 때 파일명</t>
        </is>
      </c>
      <c r="C24" s="28" t="inlineStr">
        <is>
          <t>선택</t>
        </is>
      </c>
      <c r="D24" s="28" t="inlineStr">
        <is>
          <t>opt_q35_1.png</t>
        </is>
      </c>
    </row>
    <row r="25">
      <c r="A25" s="28" t="inlineStr">
        <is>
          <t>정답(1~4)</t>
        </is>
      </c>
      <c r="B25" s="28" t="inlineStr">
        <is>
          <t>1·2·3·4 중 하나</t>
        </is>
      </c>
      <c r="C25" s="28" t="inlineStr">
        <is>
          <t>필수</t>
        </is>
      </c>
      <c r="D25" s="28" t="inlineStr">
        <is>
          <t>4</t>
        </is>
      </c>
    </row>
    <row r="26">
      <c r="A26" s="28" t="inlineStr">
        <is>
          <t>해설</t>
        </is>
      </c>
      <c r="B26" s="28" t="inlineStr">
        <is>
          <t>HTML + LaTeX 수식. 그림은 &lt;img src="파일명"&gt;을 본문 어디에나 삽입 (여러 개·텍스트와 교차 가능)</t>
        </is>
      </c>
      <c r="C26" s="28" t="inlineStr">
        <is>
          <t>필수</t>
        </is>
      </c>
      <c r="D26" s="28" t="inlineStr">
        <is>
          <t>&lt;p&gt;$C=\dfrac{Q}{V}$ 이므로…&lt;/p&gt;&lt;img src="q01_a.png"&gt;&lt;p&gt;이어서&lt;/p&gt;</t>
        </is>
      </c>
    </row>
    <row r="27">
      <c r="A27" s="28" t="inlineStr">
        <is>
          <t>오답분석</t>
        </is>
      </c>
      <c r="B27" s="28" t="inlineStr">
        <is>
          <t>HTML + LaTeX 수식. 그림 필요 시 &lt;img src="파일명"&gt; 삽입 가능 (&lt;ol&gt;&lt;li&gt; 권장)</t>
        </is>
      </c>
      <c r="C27" s="28" t="inlineStr">
        <is>
          <t>선택</t>
        </is>
      </c>
      <c r="D27" s="28" t="inlineStr">
        <is>
          <t>&lt;ol&gt;&lt;li&gt;$Q=CV$ 이므로 …&lt;/li&gt;&lt;/ol&gt;</t>
        </is>
      </c>
    </row>
    <row r="28">
      <c r="A28" s="28" t="inlineStr">
        <is>
          <t>학습포인트</t>
        </is>
      </c>
      <c r="B28" s="28" t="inlineStr">
        <is>
          <t>HTML + LaTeX 수식. 그림은 &lt;img src="파일명"&gt; 삽입 (공식·표와 교차 가능)</t>
        </is>
      </c>
      <c r="C28" s="28" t="inlineStr">
        <is>
          <t>선택</t>
        </is>
      </c>
      <c r="D28" s="28" t="inlineStr">
        <is>
          <t>&lt;p&gt;공식&lt;/p&gt;$$C=\dfrac{\varepsilon S}{d}$$</t>
        </is>
      </c>
    </row>
    <row r="29">
      <c r="A29" s="28" t="inlineStr"/>
      <c r="B29" s="28" t="inlineStr"/>
      <c r="C29" s="28" t="inlineStr"/>
      <c r="D29" s="28" t="inlineStr"/>
    </row>
    <row r="30">
      <c r="A30" s="28" t="inlineStr">
        <is>
          <t>[해설 / 오답분석 / 학습포인트 작성 규칙 — HTML-native]</t>
        </is>
      </c>
      <c r="B30" s="28" t="inlineStr"/>
      <c r="C30" s="28" t="inlineStr"/>
      <c r="D30" s="28" t="inlineStr"/>
    </row>
    <row r="31">
      <c r="A31" s="28" t="inlineStr">
        <is>
          <t>규칙 1</t>
        </is>
      </c>
      <c r="B31" s="28" t="inlineStr">
        <is>
          <t>셀에 HTML을 그대로 작성한다. 여러 줄·표·리스트 모두 가능.</t>
        </is>
      </c>
      <c r="C31" s="28" t="inlineStr"/>
      <c r="D31" s="28" t="inlineStr"/>
    </row>
    <row r="32">
      <c r="A32" s="28" t="inlineStr">
        <is>
          <t>규칙 2</t>
        </is>
      </c>
      <c r="B32" s="28" t="inlineStr">
        <is>
          <t>그림은 본문 안에 &lt;img src="파일명"&gt; 으로 넣는다. 위치 제한 없음.</t>
        </is>
      </c>
      <c r="C32" s="28" t="inlineStr"/>
      <c r="D32" s="28" t="inlineStr">
        <is>
          <t>&lt;img src="q21_diagram.png"&gt;</t>
        </is>
      </c>
    </row>
    <row r="33">
      <c r="A33" s="28" t="inlineStr">
        <is>
          <t>규칙 3</t>
        </is>
      </c>
      <c r="B33" s="28" t="inlineStr">
        <is>
          <t>그림을 여러 개 넣거나 텍스트와 번갈아 배치해도 된다 (해설↔그림↔해설↔그림 …). 등록·시험 화면이 자동으로 블록 분리·렌더한다.</t>
        </is>
      </c>
      <c r="C33" s="28" t="inlineStr"/>
      <c r="D33" s="28" t="inlineStr"/>
    </row>
    <row r="34">
      <c r="A34" s="28" t="inlineStr">
        <is>
          <t>규칙 4</t>
        </is>
      </c>
      <c r="B34" s="28" t="inlineStr">
        <is>
          <t>그림 파일이 아직 없으면 &lt;img src="[필요: 설명]"&gt; 형태로 마커.</t>
        </is>
      </c>
      <c r="C34" s="28" t="inlineStr"/>
      <c r="D34" s="28" t="inlineStr">
        <is>
          <t>&lt;img src="[필요: TRIAC 심볼]"&gt;</t>
        </is>
      </c>
    </row>
    <row r="35">
      <c r="A35" s="28" t="inlineStr">
        <is>
          <t>규칙 5</t>
        </is>
      </c>
      <c r="B35" s="28" t="inlineStr">
        <is>
          <t>구 표기 [IMG: 파일명] 도 계속 인식한다 (기존 파일 호환).</t>
        </is>
      </c>
      <c r="C35" s="28" t="inlineStr"/>
      <c r="D35" s="28" t="inlineStr">
        <is>
          <t>[IMG: q21_diagram.png]</t>
        </is>
      </c>
    </row>
    <row r="36">
      <c r="A36" s="28" t="inlineStr"/>
      <c r="B36" s="28" t="inlineStr"/>
      <c r="C36" s="28" t="inlineStr"/>
      <c r="D36" s="28" t="inlineStr"/>
    </row>
    <row r="37">
      <c r="A37" s="28" t="inlineStr">
        <is>
          <t>[HTML 허용 태그]</t>
        </is>
      </c>
      <c r="B37" s="28" t="inlineStr"/>
      <c r="C37" s="28" t="inlineStr"/>
      <c r="D37" s="28" t="inlineStr"/>
    </row>
    <row r="38">
      <c r="A38" s="28" t="inlineStr">
        <is>
          <t>인라인</t>
        </is>
      </c>
      <c r="B38" s="28" t="inlineStr">
        <is>
          <t>&lt;i&gt; &lt;em&gt; &lt;strong&gt; &lt;u&gt; &lt;sub&gt; &lt;sup&gt; &lt;br&gt; &lt;code&gt;</t>
        </is>
      </c>
      <c r="C38" s="28" t="inlineStr"/>
      <c r="D38" s="28" t="inlineStr"/>
    </row>
    <row r="39">
      <c r="A39" s="28" t="inlineStr">
        <is>
          <t>블록</t>
        </is>
      </c>
      <c r="B39" s="28" t="inlineStr">
        <is>
          <t>&lt;p&gt; &lt;ul&gt; &lt;ol&gt; &lt;li&gt; &lt;table&gt; &lt;thead&gt; &lt;tbody&gt; &lt;tr&gt; &lt;th&gt; &lt;td&gt;</t>
        </is>
      </c>
      <c r="C39" s="28" t="inlineStr"/>
      <c r="D39" s="28" t="inlineStr"/>
    </row>
    <row r="40">
      <c r="A40" s="28" t="inlineStr">
        <is>
          <t>이미지</t>
        </is>
      </c>
      <c r="B40" s="28" t="inlineStr">
        <is>
          <t>&lt;img src="파일명"&gt;  — 해설/오답분석/학습포인트 본문 어디에나</t>
        </is>
      </c>
      <c r="C40" s="28" t="inlineStr"/>
      <c r="D40" s="28" t="inlineStr"/>
    </row>
    <row r="41">
      <c r="A41" s="28" t="inlineStr">
        <is>
          <t>특수문자</t>
        </is>
      </c>
      <c r="B41" s="28" t="inlineStr">
        <is>
          <t>&amp;lt;는 &lt;, &amp;gt;는 &gt;, &amp;amp;는 &amp;</t>
        </is>
      </c>
      <c r="C41" s="28" t="inlineStr"/>
      <c r="D41" s="28" t="inlineStr"/>
    </row>
    <row r="42">
      <c r="A42" s="28" t="inlineStr"/>
      <c r="B42" s="28" t="inlineStr"/>
      <c r="C42" s="28" t="inlineStr"/>
      <c r="D42" s="28" t="inlineStr"/>
    </row>
    <row r="43">
      <c r="A43" s="28" t="inlineStr">
        <is>
          <t>[수식 — LaTeX (KaTeX)]</t>
        </is>
      </c>
      <c r="B43" s="28" t="inlineStr"/>
      <c r="C43" s="28" t="inlineStr"/>
      <c r="D43" s="28" t="inlineStr"/>
    </row>
    <row r="44">
      <c r="A44" s="28" t="inlineStr">
        <is>
          <t>인라인 수식</t>
        </is>
      </c>
      <c r="B44" s="28" t="inlineStr">
        <is>
          <t>$ ... $ 로 감싼다. 글 안에 섞어 쓰기.</t>
        </is>
      </c>
      <c r="C44" s="28" t="inlineStr"/>
      <c r="D44" s="28" t="inlineStr">
        <is>
          <t>저항 $R = \dfrac{V}{I}$ 이다</t>
        </is>
      </c>
    </row>
    <row r="45">
      <c r="A45" s="28" t="inlineStr">
        <is>
          <t>디스플레이 수식</t>
        </is>
      </c>
      <c r="B45" s="28" t="inlineStr">
        <is>
          <t>$$ ... $$ 로 감싼다. 가운데 정렬·큰 글씨(독립 줄).</t>
        </is>
      </c>
      <c r="C45" s="28" t="inlineStr"/>
      <c r="D45" s="28" t="inlineStr">
        <is>
          <t>$$P = VI = I^2 R$$</t>
        </is>
      </c>
    </row>
    <row r="46">
      <c r="A46" s="28" t="inlineStr">
        <is>
          <t>분수·루트·첨자</t>
        </is>
      </c>
      <c r="B46" s="28" t="inlineStr">
        <is>
          <t>\dfrac{a}{b} · \sqrt{x} · x^{2} · x_{1} · \varepsilon \pi \theta</t>
        </is>
      </c>
      <c r="C46" s="28" t="inlineStr"/>
      <c r="D46" s="28" t="inlineStr">
        <is>
          <t>$\dfrac{1}{2\pi f C}$ · $\sqrt{3}$</t>
        </is>
      </c>
    </row>
    <row r="47">
      <c r="A47" s="28" t="inlineStr">
        <is>
          <t>단위</t>
        </is>
      </c>
      <c r="B47" s="28" t="inlineStr">
        <is>
          <t>\mathrm{} 으로 정체 표기 권장.</t>
        </is>
      </c>
      <c r="C47" s="28" t="inlineStr"/>
      <c r="D47" s="28" t="inlineStr">
        <is>
          <t>$[\mathrm{F}]$ · $[\mathrm{m^2}]$</t>
        </is>
      </c>
    </row>
    <row r="48">
      <c r="A48" s="28" t="inlineStr">
        <is>
          <t>주의</t>
        </is>
      </c>
      <c r="B48" s="28" t="inlineStr">
        <is>
          <t>본문 글자로 $ 를 쓰려면 \$ 로 이스케이프. &lt; &gt; 흉내(&lt;i&gt;&lt;sub&gt;)보다 수식은 LaTeX 권장.</t>
        </is>
      </c>
      <c r="C48" s="28" t="inlineStr"/>
      <c r="D48" s="28" t="inlineStr"/>
    </row>
  </sheetData>
  <printOptions horizontalCentered="1"/>
  <pageMargins left="0.25" right="0.25" top="0.3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>
      <c r="A1" s="29" t="inlineStr">
        <is>
          <t>과목ID</t>
        </is>
      </c>
      <c r="B1" s="29" t="inlineStr">
        <is>
          <t>과목명</t>
        </is>
      </c>
      <c r="C1" s="29" t="inlineStr">
        <is>
          <t>챕터(예시)</t>
        </is>
      </c>
    </row>
    <row r="2">
      <c r="A2" t="inlineStr">
        <is>
          <t>theory</t>
        </is>
      </c>
      <c r="B2" t="inlineStr">
        <is>
          <t>전기이론</t>
        </is>
      </c>
      <c r="C2" t="inlineStr">
        <is>
          <t>직류회로 / 정전기 / 정자계 / 교류회로 / 전기 기초</t>
        </is>
      </c>
    </row>
    <row r="3">
      <c r="A3" t="inlineStr">
        <is>
          <t>machinery</t>
        </is>
      </c>
      <c r="B3" t="inlineStr">
        <is>
          <t>전기기기</t>
        </is>
      </c>
      <c r="C3" t="inlineStr">
        <is>
          <t>직류기 / 동기기 / 변압기 / 유도기 / 정류기</t>
        </is>
      </c>
    </row>
    <row r="4">
      <c r="A4" t="inlineStr">
        <is>
          <t>facility</t>
        </is>
      </c>
      <c r="B4" t="inlineStr">
        <is>
          <t>전기설비</t>
        </is>
      </c>
      <c r="C4" t="inlineStr">
        <is>
          <t>옥내배선 / 가공전선로 / 접지 / 보호장치 / 시공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</cols>
  <sheetData>
    <row r="1" ht="24" customHeight="1">
      <c r="A1" s="27" t="inlineStr">
        <is>
          <t>영역</t>
        </is>
      </c>
      <c r="B1" s="27" t="inlineStr">
        <is>
          <t>컬러</t>
        </is>
      </c>
      <c r="C1" s="27" t="inlineStr">
        <is>
          <t>컬럼</t>
        </is>
      </c>
      <c r="D1" s="27" t="inlineStr">
        <is>
          <t>용도</t>
        </is>
      </c>
    </row>
    <row r="2">
      <c r="A2" s="27" t="inlineStr">
        <is>
          <t>출처</t>
        </is>
      </c>
      <c r="B2" s="30" t="inlineStr">
        <is>
          <t>회색</t>
        </is>
      </c>
      <c r="C2" s="31" t="inlineStr">
        <is>
          <t>과정·연도·회차·번호·사용교재·교재구분</t>
        </is>
      </c>
      <c r="D2" s="31" t="inlineStr">
        <is>
          <t>시험 출처·문항 일련번호</t>
        </is>
      </c>
    </row>
    <row r="3">
      <c r="A3" s="32" t="inlineStr">
        <is>
          <t>코드</t>
        </is>
      </c>
      <c r="B3" s="33" t="inlineStr">
        <is>
          <t>인디고</t>
        </is>
      </c>
      <c r="C3" s="31" t="inlineStr">
        <is>
          <t>문항코드</t>
        </is>
      </c>
      <c r="D3" s="31" t="inlineStr">
        <is>
          <t>정렬·식별 키</t>
        </is>
      </c>
    </row>
    <row r="4">
      <c r="A4" s="34" t="inlineStr">
        <is>
          <t>강의</t>
        </is>
      </c>
      <c r="B4" s="35" t="inlineStr">
        <is>
          <t>바이올렛</t>
        </is>
      </c>
      <c r="C4" s="31" t="inlineStr">
        <is>
          <t>강의주소</t>
        </is>
      </c>
      <c r="D4" s="31" t="inlineStr">
        <is>
          <t>문제 풀이 화면 상단 강의 버튼 URL</t>
        </is>
      </c>
    </row>
    <row r="5">
      <c r="A5" s="36" t="inlineStr">
        <is>
          <t>분류</t>
        </is>
      </c>
      <c r="B5" s="37" t="inlineStr">
        <is>
          <t>시안</t>
        </is>
      </c>
      <c r="C5" s="31" t="inlineStr">
        <is>
          <t>과목ID·챕터·대유형·중유형·내용</t>
        </is>
      </c>
      <c r="D5" s="31" t="inlineStr">
        <is>
          <t>카테고리 (세로축)</t>
        </is>
      </c>
    </row>
    <row r="6">
      <c r="A6" s="38" t="inlineStr">
        <is>
          <t>속성</t>
        </is>
      </c>
      <c r="B6" s="39" t="inlineStr">
        <is>
          <t>로즈</t>
        </is>
      </c>
      <c r="C6" s="31" t="inlineStr">
        <is>
          <t>빈출도·난이도·문제유형·변형이력·비고</t>
        </is>
      </c>
      <c r="D6" s="31" t="inlineStr">
        <is>
          <t>문항 메타 속성 (가로축)</t>
        </is>
      </c>
    </row>
    <row r="7">
      <c r="A7" s="40" t="inlineStr">
        <is>
          <t>발문</t>
        </is>
      </c>
      <c r="B7" s="41" t="inlineStr">
        <is>
          <t>핑크</t>
        </is>
      </c>
      <c r="C7" s="31" t="inlineStr">
        <is>
          <t>발문·조건</t>
        </is>
      </c>
      <c r="D7" s="31" t="inlineStr">
        <is>
          <t>문제 본문</t>
        </is>
      </c>
    </row>
    <row r="8">
      <c r="A8" s="42" t="inlineStr">
        <is>
          <t>그림</t>
        </is>
      </c>
      <c r="B8" s="43" t="inlineStr">
        <is>
          <t>앰버</t>
        </is>
      </c>
      <c r="C8" s="31" t="inlineStr">
        <is>
          <t>*그림 컬럼들</t>
        </is>
      </c>
      <c r="D8" s="31" t="inlineStr">
        <is>
          <t>파일명 또는 [필요: …] 마커</t>
        </is>
      </c>
    </row>
    <row r="9">
      <c r="A9" s="44" t="inlineStr">
        <is>
          <t>보기</t>
        </is>
      </c>
      <c r="B9" s="45" t="inlineStr">
        <is>
          <t>블루</t>
        </is>
      </c>
      <c r="C9" s="31" t="inlineStr">
        <is>
          <t>보기1~4</t>
        </is>
      </c>
      <c r="D9" s="31" t="inlineStr">
        <is>
          <t>4지선다</t>
        </is>
      </c>
    </row>
    <row r="10">
      <c r="A10" s="46" t="inlineStr">
        <is>
          <t>정답</t>
        </is>
      </c>
      <c r="B10" s="47" t="inlineStr">
        <is>
          <t>틸</t>
        </is>
      </c>
      <c r="C10" s="31" t="inlineStr">
        <is>
          <t>정답(1~4)</t>
        </is>
      </c>
      <c r="D10" s="31" t="inlineStr">
        <is>
          <t>1·2·3·4 중 하나</t>
        </is>
      </c>
    </row>
    <row r="11">
      <c r="A11" s="48" t="inlineStr">
        <is>
          <t>해설</t>
        </is>
      </c>
      <c r="B11" s="49" t="inlineStr">
        <is>
          <t>오렌지</t>
        </is>
      </c>
      <c r="C11" s="31" t="inlineStr">
        <is>
          <t>해설</t>
        </is>
      </c>
      <c r="D11" s="31" t="inlineStr">
        <is>
          <t>HTML + LaTeX($…$) + &lt;img&gt; (다중·교차 OK)</t>
        </is>
      </c>
    </row>
    <row r="12">
      <c r="A12" s="50" t="inlineStr">
        <is>
          <t>오답분석</t>
        </is>
      </c>
      <c r="B12" s="51" t="inlineStr">
        <is>
          <t>퍼플</t>
        </is>
      </c>
      <c r="C12" s="31" t="inlineStr">
        <is>
          <t>오답분석</t>
        </is>
      </c>
      <c r="D12" s="31" t="inlineStr">
        <is>
          <t>HTML &lt;ol&gt; + LaTeX + &lt;img&gt;</t>
        </is>
      </c>
    </row>
    <row r="13">
      <c r="A13" s="52" t="inlineStr">
        <is>
          <t>학습 POINT</t>
        </is>
      </c>
      <c r="B13" s="53" t="inlineStr">
        <is>
          <t>에메랄드</t>
        </is>
      </c>
      <c r="C13" s="31" t="inlineStr">
        <is>
          <t>학습포인트</t>
        </is>
      </c>
      <c r="D13" s="31" t="inlineStr">
        <is>
          <t>HTML + LaTeX + &lt;img&gt; (공식·표·그림 교차)</t>
        </is>
      </c>
    </row>
  </sheetData>
  <printOptions horizontalCentered="1"/>
  <pageMargins left="0.25" right="0.25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2026-05-18T04:59:54Z</dcterms:created>
  <dcterms:modified xmlns:dcterms="http://purl.org/dc/terms/" xmlns:xsi="http://www.w3.org/2001/XMLSchema-instance" xsi:type="dcterms:W3CDTF">2026-05-18T04:59:54Z</dcterms:modified>
</cp:coreProperties>
</file>