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BA3EDDD-B8D5-4F67-B8E6-4F3176E58B7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<sst xmlns="http://schemas.openxmlformats.org/spreadsheetml/2006/main" count="1831" uniqueCount="608">
  <si>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</si>
  <si>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</si>
  <si>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</si>
  <si>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</si>
  <si>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</si>
  <si>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</si>
  <si>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</si>
  <si>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</si>
  <si>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</si>
  <si>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</si>
  <si>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</si>
  <si>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</si>
  <si>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</si>
  <si>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</si>
  <si>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</si>
  <si>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</si>
  <si>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</si>
  <si>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</si>
  <si>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</si>
  <si>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</si>
  <si>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</si>
  <si>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</si>
  <si>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</si>
  <si>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</si>
  <si>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</si>
  <si>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</si>
  <si>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</si>
  <si>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</si>
  <si>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</si>
  <si>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</si>
  <si>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</si>
  <si>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</si>
  <si>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</si>
  <si>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</si>
  <si>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</si>
  <si>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</si>
  <si>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</si>
  <si>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</si>
  <si>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</si>
  <si>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</si>
  <si>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</si>
  <si>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</si>
  <si>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</si>
  <si>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</si>
  <si>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</si>
  <si>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</si>
  <si>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</si>
  <si>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</si>
  <si>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</si>
  <si>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</si>
  <si>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</si>
  <si>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</si>
  <si>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</si>
  <si>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</si>
  <si>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</si>
  <si>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</si>
  <si>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</si>
  <si>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</si>
  <si>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</si>
  <si>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</si>
  <si>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</si>
  <si>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</si>
  <si>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</si>
  <si>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</si>
  <si>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</si>
  <si>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</si>
  <si>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</si>
  <si>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</si>
  <si>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</si>
  <si>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</si>
  <si>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</si>
  <si>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</si>
  <si>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</si>
  <si>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</si>
  <si>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</si>
  <si>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</si>
  <si>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</si>
  <si>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</si>
  <si>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</si>
  <si>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</si>
  <si>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</si>
  <si>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</si>
  <si>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</si>
  <si>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</si>
  <si>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</si>
  <si>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06</t>
    <phoneticPr fontId="1" type="noConversion"/>
  </si>
  <si>
    <t>公共</t>
    <phoneticPr fontId="1" type="noConversion"/>
  </si>
  <si>
    <t>停车场</t>
    <phoneticPr fontId="1" type="noConversion"/>
  </si>
  <si>
    <t>建物内景</t>
    <phoneticPr fontId="1" type="noConversion"/>
  </si>
  <si>
    <t>02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</si>
  <si>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</si>
  <si>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</si>
  <si>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</si>
  <si>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</si>
  <si>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</si>
  <si>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</si>
  <si>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</si>
  <si>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</si>
  <si>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</si>
  <si>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</si>
  <si>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</si>
  <si>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</si>
  <si>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</si>
  <si>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</si>
  <si>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</si>
  <si>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</si>
  <si>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</si>
  <si>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收费</t>
    <phoneticPr fontId="1" type="noConversion"/>
  </si>
  <si>
    <t>厕所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</si>
  <si>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</si>
  <si>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</si>
  <si>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</si>
  <si>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</si>
  <si>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</si>
  <si>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</si>
  <si>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</si>
  <si>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</si>
  <si>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</si>
  <si>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</si>
  <si>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</si>
  <si>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</si>
  <si>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</si>
  <si>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</si>
  <si>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</si>
  <si>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</si>
  <si>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</si>
  <si>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</si>
  <si>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</si>
  <si>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</si>
  <si>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</si>
  <si>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</si>
  <si>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</si>
  <si>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</si>
  <si>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</si>
  <si>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</si>
  <si>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</si>
  <si>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</si>
  <si>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</si>
  <si>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</si>
  <si>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</si>
  <si>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</si>
  <si>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</si>
  <si>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</si>
  <si>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</si>
  <si>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</si>
  <si>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</si>
  <si>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</si>
  <si>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</si>
  <si>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</si>
  <si>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</si>
  <si>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</si>
  <si>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</si>
  <si>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</si>
  <si>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</si>
  <si>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</si>
  <si>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</si>
  <si>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</si>
  <si>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</si>
  <si>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</si>
  <si>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</si>
  <si>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</si>
  <si>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</si>
  <si>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</si>
  <si>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</si>
  <si>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</si>
  <si>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</si>
  <si>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</si>
  <si>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</si>
  <si>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</si>
  <si>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</si>
  <si>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</si>
  <si>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</si>
  <si>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</si>
  <si>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</si>
  <si>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</si>
  <si>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</si>
  <si>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</si>
  <si>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</si>
  <si>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</si>
  <si>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</si>
  <si>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</si>
  <si>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</si>
  <si>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</si>
  <si>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</si>
  <si>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</si>
  <si>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</si>
  <si>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</si>
  <si>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</si>
  <si>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</si>
  <si>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</si>
  <si>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</si>
  <si>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</si>
  <si>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</si>
  <si>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</si>
  <si>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</si>
  <si>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</si>
  <si>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</si>
  <si>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</si>
  <si>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</si>
  <si>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</si>
  <si>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</si>
  <si>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</si>
  <si>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</si>
  <si>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</si>
  <si>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</si>
  <si>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</si>
  <si>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</si>
  <si>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</si>
  <si>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</si>
  <si>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</si>
  <si>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</si>
  <si>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</si>
  <si>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</si>
  <si>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</si>
  <si>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</si>
  <si>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</si>
  <si>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</si>
  <si>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</si>
  <si>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</si>
  <si>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</si>
  <si>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</si>
  <si>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</si>
  <si>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</si>
  <si>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</si>
  <si>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</si>
  <si>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</si>
  <si>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</si>
  <si>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</si>
  <si>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</si>
  <si>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</si>
  <si>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</si>
  <si>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</si>
  <si>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</si>
  <si>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</si>
  <si>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</si>
  <si>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</si>
  <si>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</si>
  <si>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</si>
  <si>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</si>
  <si>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</si>
  <si>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</si>
  <si>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</si>
  <si>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</si>
  <si>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</si>
  <si>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</si>
  <si>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</si>
  <si>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</si>
  <si>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</si>
  <si>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</si>
  <si>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</si>
  <si>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</si>
  <si>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</si>
  <si>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</si>
  <si>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</si>
  <si>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</si>
  <si>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</si>
  <si>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</si>
  <si>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</si>
  <si>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</si>
  <si>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</si>
  <si>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</si>
  <si>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</si>
  <si>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</si>
  <si>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</si>
  <si>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</si>
  <si>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</si>
  <si>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</si>
  <si>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</si>
  <si>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</si>
  <si>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</si>
  <si>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</si>
  <si>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</si>
  <si>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</si>
  <si>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</si>
  <si>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</si>
  <si>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</si>
  <si>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</si>
  <si>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</si>
  <si>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</si>
  <si>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</si>
  <si>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</si>
  <si>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</si>
  <si>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</si>
  <si>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</si>
  <si>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</si>
  <si>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</si>
  <si>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</si>
  <si>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</si>
  <si>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</si>
  <si>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</si>
  <si>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</si>
  <si>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</si>
  <si>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</si>
  <si>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</si>
  <si>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</si>
  <si>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</si>
  <si>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</si>
  <si>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</si>
  <si>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</si>
  <si>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</si>
  <si>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</si>
  <si>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</si>
  <si>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</si>
  <si>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</si>
  <si>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</si>
  <si>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</si>
  <si>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</si>
  <si>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</si>
  <si>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</si>
  <si>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</si>
  <si>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</si>
  <si>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</si>
  <si>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</si>
  <si>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</si>
  <si>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</si>
  <si>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</si>
  <si>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</si>
  <si>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</si>
  <si>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</si>
  <si>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</si>
  <si>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</si>
  <si>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</si>
  <si>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</si>
  <si>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</si>
  <si>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</si>
  <si>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</si>
  <si>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</si>
  <si>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</si>
  <si>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</si>
  <si>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</si>
  <si>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</si>
  <si>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</si>
  <si>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</si>
  <si>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</si>
  <si>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</si>
  <si>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</si>
  <si>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</si>
  <si>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</si>
  <si>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</si>
  <si>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</si>
  <si>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</si>
  <si>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</si>
  <si>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</si>
  <si>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</si>
  <si>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</si>
  <si>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</si>
  <si>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</si>
  <si>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</si>
  <si>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</si>
  <si>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</si>
  <si>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</si>
  <si>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</si>
  <si>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</si>
  <si>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</si>
  <si>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</si>
  <si>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</si>
  <si>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</si>
  <si>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</si>
  <si>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</si>
  <si>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</si>
  <si>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</si>
  <si>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</si>
  <si>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</si>
  <si>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</si>
  <si>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</si>
  <si>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</si>
  <si>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</si>
  <si>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</si>
  <si>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</si>
  <si>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</si>
  <si>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</si>
  <si>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</si>
  <si>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</si>
  <si>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</si>
  <si>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</si>
  <si>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</si>
  <si>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</si>
  <si>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</si>
  <si>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</si>
  <si>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</si>
  <si>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</si>
  <si>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</si>
  <si>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</si>
  <si>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</si>
  <si>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</si>
  <si>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</si>
  <si>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</si>
  <si>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</si>
  <si>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</si>
  <si>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</si>
  <si>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</si>
  <si>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</si>
  <si>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</si>
  <si>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</si>
  <si>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</si>
  <si>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</si>
  <si>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</si>
  <si>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</si>
  <si>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</si>
  <si>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</si>
  <si>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</si>
  <si>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</si>
  <si>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</si>
  <si>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</si>
  <si>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</si>
  <si>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</si>
  <si>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</si>
  <si>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</si>
  <si>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</si>
  <si>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</si>
  <si>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</si>
  <si>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</si>
  <si>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</si>
  <si>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</si>
  <si>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</si>
  <si>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</si>
  <si>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</si>
  <si>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</si>
  <si>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</si>
  <si>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</si>
  <si>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</si>
  <si>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</si>
  <si>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</si>
  <si>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</si>
  <si>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</si>
  <si>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</si>
  <si>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</si>
  <si>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</si>
  <si>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</si>
  <si>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</si>
  <si>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</si>
  <si>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</si>
  <si>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</si>
  <si>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</si>
  <si>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</si>
  <si>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</si>
  <si>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</si>
  <si>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</si>
  <si>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</si>
  <si>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</si>
  <si>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</si>
  <si>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</si>
  <si>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</si>
  <si>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</si>
  <si>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</si>
  <si>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</si>
  <si>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</si>
  <si>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</si>
  <si>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</si>
  <si>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</si>
  <si>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</si>
  <si>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</si>
  <si>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</si>
  <si>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</si>
  <si>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</si>
  <si>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</si>
  <si>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</si>
  <si>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</si>
  <si>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</si>
  <si>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</si>
  <si>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</si>
  <si>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</si>
  <si>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</si>
  <si>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</si>
  <si>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</si>
  <si>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</si>
  <si>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</si>
  <si>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</si>
  <si>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</si>
  <si>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</si>
  <si>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</si>
  <si>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</si>
  <si>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</si>
  <si>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</si>
  <si>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</si>
  <si>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</si>
  <si>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</si>
  <si>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</si>
  <si>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</si>
  <si>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</si>
  <si>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</si>
  <si>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</si>
  <si>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</si>
  <si>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</si>
  <si>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</si>
  <si>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</si>
  <si>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</si>
  <si>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</si>
  <si>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</si>
  <si>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</si>
  <si>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</si>
  <si>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</si>
  <si>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</si>
  <si>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人员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</si>
  <si>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</si>
  <si>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</si>
  <si>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</si>
  <si>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</si>
  <si>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</si>
  <si>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</si>
  <si>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</si>
  <si>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-</t>
    <phoneticPr fontId="1" type="noConversion"/>
  </si>
  <si>
    <t>00</t>
    <phoneticPr fontId="1" type="noConversion"/>
  </si>
  <si>
    <t>00</t>
    <phoneticPr fontId="1" type="noConversion"/>
  </si>
  <si>
    <t>v1.0.6</t>
  </si>
  <si>
    <t>相机</t>
    <phoneticPr fontId="1" type="noConversion"/>
  </si>
  <si>
    <t>监控相机</t>
    <phoneticPr fontId="1" type="noConversion"/>
  </si>
  <si>
    <t>00</t>
    <phoneticPr fontId="1" type="noConversion"/>
  </si>
  <si>
    <t>1</t>
    <phoneticPr fontId="1" type="noConversion"/>
  </si>
  <si>
    <t>-</t>
    <phoneticPr fontId="1" type="noConversion"/>
  </si>
  <si>
    <t>v1.0.7</t>
  </si>
  <si>
    <t>增加人员性别分类</t>
    <phoneticPr fontId="1" type="noConversion"/>
  </si>
  <si>
    <t>增加监控相机分类</t>
    <phoneticPr fontId="1" type="noConversion"/>
  </si>
  <si>
    <t>衣柜</t>
    <phoneticPr fontId="1" type="noConversion"/>
  </si>
  <si>
    <t>v1.0.8</t>
  </si>
  <si>
    <t>添加feature</t>
    <phoneticPr fontId="1" type="noConversion"/>
  </si>
  <si>
    <t>22</t>
    <phoneticPr fontId="1" type="noConversion"/>
  </si>
  <si>
    <t>床</t>
    <phoneticPr fontId="1" type="noConversion"/>
  </si>
  <si>
    <t>00</t>
    <phoneticPr fontId="1" type="noConversion"/>
  </si>
  <si>
    <t>-</t>
    <phoneticPr fontId="1" type="noConversion"/>
  </si>
  <si>
    <t>bed</t>
    <phoneticPr fontId="1" type="noConversion"/>
  </si>
  <si>
    <t>10</t>
    <phoneticPr fontId="1" type="noConversion"/>
  </si>
  <si>
    <t>床</t>
    <phoneticPr fontId="1" type="noConversion"/>
  </si>
  <si>
    <t>[180,180,180,0.5]</t>
    <phoneticPr fontId="1" type="noConversion"/>
  </si>
  <si>
    <t>[244,244,204,0.8]</t>
  </si>
  <si>
    <t>[204,204,204,0.8]</t>
    <phoneticPr fontId="1" type="noConversion"/>
  </si>
  <si>
    <t>[255,255,204,0.5]</t>
  </si>
  <si>
    <t>[255,255,255,1]</t>
  </si>
  <si>
    <t>其他</t>
    <phoneticPr fontId="1" type="noConversion"/>
  </si>
  <si>
    <t>99</t>
    <phoneticPr fontId="1" type="noConversion"/>
  </si>
  <si>
    <t>设备间</t>
  </si>
  <si>
    <t>涉密机房</t>
    <phoneticPr fontId="1" type="noConversion"/>
  </si>
  <si>
    <t>经理</t>
  </si>
  <si>
    <t>技术总监</t>
    <phoneticPr fontId="1" type="noConversion"/>
  </si>
  <si>
    <t>打印室</t>
    <phoneticPr fontId="1" type="noConversion"/>
  </si>
  <si>
    <t>总裁</t>
    <phoneticPr fontId="1" type="noConversion"/>
  </si>
  <si>
    <t>副总经理</t>
  </si>
  <si>
    <t>地图</t>
    <phoneticPr fontId="1" type="noConversion"/>
  </si>
  <si>
    <t>资料室</t>
  </si>
  <si>
    <t>技术服务</t>
  </si>
  <si>
    <t>市场部</t>
    <phoneticPr fontId="1" type="noConversion"/>
  </si>
  <si>
    <t>人力资源</t>
    <phoneticPr fontId="1" type="noConversion"/>
  </si>
  <si>
    <t>综合部</t>
    <phoneticPr fontId="1" type="noConversion"/>
  </si>
  <si>
    <t>商务部</t>
    <phoneticPr fontId="1" type="noConversion"/>
  </si>
  <si>
    <t>质量部</t>
    <phoneticPr fontId="1" type="noConversion"/>
  </si>
  <si>
    <t>项目管理</t>
    <phoneticPr fontId="1" type="noConversion"/>
  </si>
  <si>
    <t>总经理室</t>
    <phoneticPr fontId="1" type="noConversion"/>
  </si>
  <si>
    <t>财务部</t>
    <phoneticPr fontId="1" type="noConversion"/>
  </si>
  <si>
    <t>会议室</t>
    <phoneticPr fontId="1" type="noConversion"/>
  </si>
  <si>
    <t>办公桌</t>
    <phoneticPr fontId="1" type="noConversion"/>
  </si>
  <si>
    <t>[204,153,255,0.5]</t>
    <phoneticPr fontId="1" type="noConversion"/>
  </si>
  <si>
    <t>[255,153,0,0.5]</t>
    <phoneticPr fontId="1" type="noConversion"/>
  </si>
  <si>
    <t>[233,242,239,0.5]</t>
    <phoneticPr fontId="1" type="noConversion"/>
  </si>
  <si>
    <t>[252,231,212,0.5]</t>
    <phoneticPr fontId="1" type="noConversion"/>
  </si>
  <si>
    <t>[220,220,255,0.5]</t>
    <phoneticPr fontId="1" type="noConversion"/>
  </si>
  <si>
    <t>监狱</t>
    <phoneticPr fontId="1" type="noConversion"/>
  </si>
  <si>
    <t>监狱</t>
    <phoneticPr fontId="1" type="noConversion"/>
  </si>
  <si>
    <t>监室</t>
    <phoneticPr fontId="1" type="noConversion"/>
  </si>
  <si>
    <t>放风场</t>
    <phoneticPr fontId="1" type="noConversion"/>
  </si>
  <si>
    <t>谈话室</t>
    <phoneticPr fontId="1" type="noConversion"/>
  </si>
  <si>
    <t>管教办公室</t>
    <phoneticPr fontId="1" type="noConversion"/>
  </si>
  <si>
    <t>医疗器具室</t>
    <phoneticPr fontId="1" type="noConversion"/>
  </si>
  <si>
    <t>储藏室</t>
    <phoneticPr fontId="1" type="noConversion"/>
  </si>
  <si>
    <t>开水间</t>
    <phoneticPr fontId="1" type="noConversion"/>
  </si>
  <si>
    <t>休息室</t>
    <phoneticPr fontId="1" type="noConversion"/>
  </si>
  <si>
    <t>值班室</t>
    <phoneticPr fontId="1" type="noConversion"/>
  </si>
  <si>
    <t>分控室</t>
    <phoneticPr fontId="1" type="noConversion"/>
  </si>
  <si>
    <t>禁闭室</t>
    <phoneticPr fontId="1" type="noConversion"/>
  </si>
  <si>
    <t>会见室（双方隔离）</t>
    <phoneticPr fontId="1" type="noConversion"/>
  </si>
  <si>
    <t>询问室（双方隔离）</t>
    <phoneticPr fontId="1" type="noConversion"/>
  </si>
  <si>
    <t>淋浴室</t>
    <phoneticPr fontId="1" type="noConversion"/>
  </si>
  <si>
    <t>14</t>
    <phoneticPr fontId="1" type="noConversion"/>
  </si>
  <si>
    <t>15</t>
    <phoneticPr fontId="1" type="noConversion"/>
  </si>
  <si>
    <t>隔离区（非实体）</t>
    <phoneticPr fontId="1" type="noConversion"/>
  </si>
  <si>
    <t>[255,178,190,1]</t>
    <phoneticPr fontId="1" type="noConversion"/>
  </si>
  <si>
    <t>[255,188,155,1]</t>
    <phoneticPr fontId="1" type="noConversion"/>
  </si>
  <si>
    <t>[199,214,225,1]</t>
    <phoneticPr fontId="1" type="noConversion"/>
  </si>
  <si>
    <t>[174,189,196,1]</t>
    <phoneticPr fontId="1" type="noConversion"/>
  </si>
  <si>
    <t>[210,190,113,1]</t>
    <phoneticPr fontId="1" type="noConversion"/>
  </si>
  <si>
    <t>[189,139,142,1]</t>
    <phoneticPr fontId="1" type="noConversion"/>
  </si>
  <si>
    <t>[199,161,149,1]</t>
    <phoneticPr fontId="1" type="noConversion"/>
  </si>
  <si>
    <t>[255,143,124,1]</t>
    <phoneticPr fontId="1" type="noConversion"/>
  </si>
  <si>
    <t>[255,213,219,1]</t>
    <phoneticPr fontId="1" type="noConversion"/>
  </si>
  <si>
    <t>[252,246,156,1]</t>
    <phoneticPr fontId="1" type="noConversion"/>
  </si>
  <si>
    <t>[211,211,180,1]</t>
    <phoneticPr fontId="1" type="noConversion"/>
  </si>
  <si>
    <t>[146,183,188,1]</t>
    <phoneticPr fontId="1" type="noConversion"/>
  </si>
  <si>
    <t>[195,229,233,1]</t>
    <phoneticPr fontId="1" type="noConversion"/>
  </si>
  <si>
    <t>[217,237,218,1]</t>
    <phoneticPr fontId="1" type="noConversion"/>
  </si>
  <si>
    <t>[250,224,204,1]</t>
    <phoneticPr fontId="1" type="noConversion"/>
  </si>
  <si>
    <t>v1.0.9</t>
  </si>
  <si>
    <t>polygon</t>
    <phoneticPr fontId="1" type="noConversion"/>
  </si>
  <si>
    <t>新增监狱样式</t>
    <phoneticPr fontId="1" type="noConversion"/>
  </si>
  <si>
    <t>工厂</t>
    <phoneticPr fontId="1" type="noConversion"/>
  </si>
  <si>
    <t>教学楼</t>
    <phoneticPr fontId="1" type="noConversion"/>
  </si>
  <si>
    <t>公司</t>
    <phoneticPr fontId="1" type="noConversion"/>
  </si>
  <si>
    <t>实物1</t>
    <phoneticPr fontId="1" type="noConversion"/>
  </si>
  <si>
    <t>实物2</t>
  </si>
  <si>
    <t>实物3</t>
  </si>
  <si>
    <t>实物4</t>
  </si>
  <si>
    <t>实物5</t>
  </si>
  <si>
    <t>-</t>
    <phoneticPr fontId="1" type="noConversion"/>
  </si>
  <si>
    <t>v1.0.10</t>
    <phoneticPr fontId="1" type="noConversion"/>
  </si>
  <si>
    <t>新增工厂样式</t>
    <phoneticPr fontId="1" type="noConversion"/>
  </si>
  <si>
    <t>16</t>
    <phoneticPr fontId="1" type="noConversion"/>
  </si>
  <si>
    <t>隔离区（实体）</t>
    <phoneticPr fontId="1" type="noConversion"/>
  </si>
  <si>
    <t>v1.0.11</t>
  </si>
  <si>
    <t>新增监狱实体隔离带</t>
    <phoneticPr fontId="1" type="noConversion"/>
  </si>
  <si>
    <t>[199,214,225,0.4]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</si>
</sst>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F4F4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9F2EF"/>
        <bgColor indexed="64"/>
      </patternFill>
    </fill>
    <fill>
      <patternFill patternType="solid">
        <fgColor rgb="FFFCE7D4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rgb="FFFFDC50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2BE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/>
    <xf numFmtId="0" fontId="5" fillId="0" borderId="0" xfId="0" applyFont="1"/>
    <xf numFmtId="0" fontId="0" fillId="24" borderId="0" xfId="0" applyFill="1"/>
    <xf numFmtId="0" fontId="6" fillId="0" borderId="0" xfId="0" applyFont="1"/>
    <xf numFmtId="58" fontId="0" fillId="0" borderId="0" xfId="0" applyNumberFormat="1"/>
    <xf numFmtId="0" fontId="0" fillId="25" borderId="0" xfId="0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ill="1" applyBorder="1" applyAlignment="1">
      <alignment horizontal="center" vertical="top"/>
    </xf>
    <xf numFmtId="0" fontId="0" fillId="3" borderId="14" xfId="0" applyFill="1" applyBorder="1" applyAlignment="1">
      <alignment horizontal="left" vertical="top"/>
    </xf>
    <xf numFmtId="49" fontId="0" fillId="3" borderId="14" xfId="0" applyNumberFormat="1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2" fillId="3" borderId="5" xfId="0" applyFont="1" applyFill="1" applyBorder="1"/>
    <xf numFmtId="49" fontId="0" fillId="0" borderId="2" xfId="0" applyNumberFormat="1" applyBorder="1" applyAlignment="1">
      <alignment horizontal="center" vertical="top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9" fillId="0" borderId="0" xfId="0" applyFont="1"/>
    <xf numFmtId="0" fontId="10" fillId="32" borderId="24" xfId="0" applyFont="1" applyFill="1" applyBorder="1" applyAlignment="1">
      <alignment horizontal="center"/>
    </xf>
    <xf numFmtId="0" fontId="10" fillId="32" borderId="25" xfId="0" applyFont="1" applyFill="1" applyBorder="1" applyAlignment="1">
      <alignment horizontal="center"/>
    </xf>
    <xf numFmtId="0" fontId="10" fillId="32" borderId="26" xfId="0" applyFont="1" applyFill="1" applyBorder="1" applyAlignment="1">
      <alignment horizontal="center"/>
    </xf>
    <xf numFmtId="0" fontId="10" fillId="32" borderId="27" xfId="0" applyFont="1" applyFill="1" applyBorder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176" fontId="9" fillId="0" borderId="28" xfId="0" applyNumberFormat="1" applyFont="1" applyBorder="1" applyAlignment="1">
      <alignment wrapText="1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176" fontId="9" fillId="0" borderId="29" xfId="0" applyNumberFormat="1" applyFont="1" applyBorder="1"/>
    <xf numFmtId="0" fontId="9" fillId="0" borderId="6" xfId="0" applyFont="1" applyBorder="1"/>
    <xf numFmtId="0" fontId="9" fillId="0" borderId="5" xfId="0" applyFont="1" applyBorder="1" applyAlignment="1">
      <alignment wrapText="1"/>
    </xf>
    <xf numFmtId="0" fontId="9" fillId="0" borderId="11" xfId="0" applyFont="1" applyBorder="1"/>
    <xf numFmtId="0" fontId="9" fillId="0" borderId="12" xfId="0" applyFont="1" applyBorder="1"/>
    <xf numFmtId="176" fontId="9" fillId="0" borderId="30" xfId="0" applyNumberFormat="1" applyFont="1" applyBorder="1"/>
    <xf numFmtId="0" fontId="9" fillId="0" borderId="13" xfId="0" applyFont="1" applyBorder="1"/>
    <xf numFmtId="0" fontId="0" fillId="0" borderId="5" xfId="0" applyBorder="1" applyAlignment="1">
      <alignment wrapText="1"/>
    </xf>
    <xf numFmtId="49" fontId="0" fillId="33" borderId="5" xfId="0" applyNumberFormat="1" applyFill="1" applyBorder="1" applyAlignment="1">
      <alignment horizontal="center"/>
    </xf>
    <xf numFmtId="0" fontId="0" fillId="33" borderId="5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6" borderId="5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8" borderId="5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0" fontId="0" fillId="43" borderId="5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45" borderId="5" xfId="0" applyFill="1" applyBorder="1" applyAlignment="1">
      <alignment horizontal="center"/>
    </xf>
    <xf numFmtId="0" fontId="0" fillId="46" borderId="5" xfId="0" applyFill="1" applyBorder="1" applyAlignment="1">
      <alignment horizontal="center"/>
    </xf>
    <xf numFmtId="49" fontId="0" fillId="47" borderId="5" xfId="0" applyNumberFormat="1" applyFill="1" applyBorder="1"/>
    <xf numFmtId="0" fontId="0" fillId="47" borderId="5" xfId="0" applyFill="1" applyBorder="1"/>
    <xf numFmtId="49" fontId="0" fillId="47" borderId="5" xfId="0" applyNumberFormat="1" applyFill="1" applyBorder="1" applyAlignment="1">
      <alignment horizontal="center"/>
    </xf>
    <xf numFmtId="0" fontId="0" fillId="47" borderId="5" xfId="0" applyFill="1" applyBorder="1" applyAlignment="1">
      <alignment horizontal="center"/>
    </xf>
    <xf numFmtId="49" fontId="0" fillId="48" borderId="5" xfId="0" applyNumberFormat="1" applyFill="1" applyBorder="1" applyAlignment="1">
      <alignment horizontal="center"/>
    </xf>
    <xf numFmtId="0" fontId="0" fillId="0" borderId="4" xfId="0" applyBorder="1"/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49" fontId="0" fillId="0" borderId="17" xfId="0" applyNumberFormat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7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2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2BE"/>
      <color rgb="FF5DBAFF"/>
      <color rgb="FF9698FE"/>
      <color rgb="FFFFDC50"/>
      <color rgb="FFFFC832"/>
      <color rgb="FFFFD653"/>
      <color rgb="FFFFAE71"/>
      <color rgb="FFFFEBDC"/>
      <color rgb="FFDCDCFF"/>
      <color rgb="FFDC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35"/>
  <sheetViews>
    <sheetView tabSelected="1" zoomScale="85" zoomScaleNormal="85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R75" sqref="R75"/>
    </sheetView>
  </sheetViews>
  <sheetFormatPr defaultRowHeight="14.25" x14ac:dyDescent="0.2"/>
  <cols>
    <col min="1" max="2" width="0.75" customWidth="1"/>
    <col min="3" max="3" width="3.125" customWidth="1"/>
    <col min="4" max="4" width="8.25" customWidth="1"/>
    <col min="5" max="5" width="2.5" style="1" customWidth="1"/>
    <col min="6" max="6" width="8.5" customWidth="1"/>
    <col min="7" max="7" width="2.375" style="1" customWidth="1"/>
    <col min="9" max="9" width="2.5" style="1" customWidth="1"/>
    <col min="10" max="10" width="16" customWidth="1"/>
    <col min="11" max="11" width="11.125" style="71" customWidth="1"/>
    <col min="12" max="12" width="7.125" style="2" customWidth="1"/>
    <col min="13" max="13" width="16.125" style="2" bestFit="1" customWidth="1"/>
    <col min="14" max="16" width="8.375" style="2" customWidth="1"/>
  </cols>
  <sheetData>
    <row r="1" spans="3:16" ht="5.25" customHeight="1" thickBot="1" x14ac:dyDescent="0.25"/>
    <row r="2" spans="3:16" s="3" customFormat="1" ht="18" customHeight="1" x14ac:dyDescent="0.2">
      <c r="C2" s="140" t="s">
        <v>295</v>
      </c>
      <c r="D2" s="141"/>
      <c r="E2" s="141"/>
      <c r="F2" s="141"/>
      <c r="G2" s="141"/>
      <c r="H2" s="141"/>
      <c r="I2" s="141"/>
      <c r="J2" s="142"/>
      <c r="K2" s="143" t="s">
        <v>296</v>
      </c>
      <c r="L2" s="144"/>
      <c r="M2" s="144"/>
      <c r="N2" s="144"/>
      <c r="O2" s="144"/>
      <c r="P2" s="145"/>
    </row>
    <row r="3" spans="3:16" s="3" customFormat="1" ht="18" customHeight="1" thickBot="1" x14ac:dyDescent="0.25">
      <c r="C3" s="161" t="s">
        <v>0</v>
      </c>
      <c r="D3" s="139"/>
      <c r="E3" s="139" t="s">
        <v>1</v>
      </c>
      <c r="F3" s="139"/>
      <c r="G3" s="138" t="s">
        <v>2</v>
      </c>
      <c r="H3" s="138"/>
      <c r="I3" s="139" t="s">
        <v>3</v>
      </c>
      <c r="J3" s="139"/>
      <c r="K3" s="83" t="s">
        <v>4</v>
      </c>
      <c r="L3" s="84" t="s">
        <v>5</v>
      </c>
      <c r="M3" s="84" t="s">
        <v>6</v>
      </c>
      <c r="N3" s="84" t="s">
        <v>7</v>
      </c>
      <c r="O3" s="84" t="s">
        <v>297</v>
      </c>
      <c r="P3" s="85"/>
    </row>
    <row r="4" spans="3:16" s="3" customFormat="1" x14ac:dyDescent="0.2">
      <c r="C4" s="156">
        <v>99</v>
      </c>
      <c r="D4" s="157"/>
      <c r="E4" s="158">
        <v>99</v>
      </c>
      <c r="F4" s="157"/>
      <c r="G4" s="159" t="s">
        <v>293</v>
      </c>
      <c r="H4" s="160"/>
      <c r="I4" s="67" t="s">
        <v>294</v>
      </c>
      <c r="J4" s="68" t="s">
        <v>301</v>
      </c>
      <c r="K4" s="69" t="s">
        <v>294</v>
      </c>
      <c r="L4" s="67" t="s">
        <v>294</v>
      </c>
      <c r="M4" s="67" t="s">
        <v>300</v>
      </c>
      <c r="N4" s="67" t="s">
        <v>302</v>
      </c>
      <c r="O4" s="67" t="s">
        <v>298</v>
      </c>
      <c r="P4" s="70"/>
    </row>
    <row r="5" spans="3:16" x14ac:dyDescent="0.2">
      <c r="C5" s="146">
        <v>10</v>
      </c>
      <c r="D5" s="150" t="s">
        <v>8</v>
      </c>
      <c r="E5" s="154" t="s">
        <v>9</v>
      </c>
      <c r="F5" s="150" t="s">
        <v>10</v>
      </c>
      <c r="G5" s="154" t="s">
        <v>11</v>
      </c>
      <c r="H5" s="150" t="s">
        <v>12</v>
      </c>
      <c r="I5" s="4" t="s">
        <v>13</v>
      </c>
      <c r="J5" s="5" t="s">
        <v>14</v>
      </c>
      <c r="K5" s="72"/>
      <c r="L5" s="6"/>
      <c r="M5" s="6"/>
      <c r="N5" s="6"/>
      <c r="O5" s="6"/>
      <c r="P5" s="7"/>
    </row>
    <row r="6" spans="3:16" hidden="1" x14ac:dyDescent="0.2">
      <c r="C6" s="147"/>
      <c r="D6" s="151"/>
      <c r="E6" s="155"/>
      <c r="F6" s="151"/>
      <c r="G6" s="155"/>
      <c r="H6" s="151"/>
      <c r="I6" s="8" t="s">
        <v>15</v>
      </c>
      <c r="J6" s="9" t="s">
        <v>16</v>
      </c>
      <c r="K6" s="73"/>
      <c r="L6" s="10"/>
      <c r="M6" s="10"/>
      <c r="N6" s="10"/>
      <c r="O6" s="10"/>
      <c r="P6" s="11"/>
    </row>
    <row r="7" spans="3:16" hidden="1" x14ac:dyDescent="0.2">
      <c r="C7" s="147"/>
      <c r="D7" s="151"/>
      <c r="E7" s="155"/>
      <c r="F7" s="151"/>
      <c r="G7" s="155"/>
      <c r="H7" s="151"/>
      <c r="I7" s="8" t="s">
        <v>18</v>
      </c>
      <c r="J7" s="9" t="s">
        <v>19</v>
      </c>
      <c r="K7" s="73"/>
      <c r="L7" s="10"/>
      <c r="M7" s="10"/>
      <c r="N7" s="10"/>
      <c r="O7" s="10"/>
      <c r="P7" s="11"/>
    </row>
    <row r="8" spans="3:16" hidden="1" x14ac:dyDescent="0.2">
      <c r="C8" s="147"/>
      <c r="D8" s="151"/>
      <c r="E8" s="155"/>
      <c r="F8" s="151"/>
      <c r="G8" s="155"/>
      <c r="H8" s="151"/>
      <c r="I8" s="8" t="s">
        <v>20</v>
      </c>
      <c r="J8" s="9" t="s">
        <v>21</v>
      </c>
      <c r="K8" s="73"/>
      <c r="L8" s="10"/>
      <c r="M8" s="10"/>
      <c r="N8" s="10"/>
      <c r="O8" s="10"/>
      <c r="P8" s="11"/>
    </row>
    <row r="9" spans="3:16" hidden="1" x14ac:dyDescent="0.2">
      <c r="C9" s="147"/>
      <c r="D9" s="151"/>
      <c r="E9" s="155"/>
      <c r="F9" s="151"/>
      <c r="G9" s="155"/>
      <c r="H9" s="151"/>
      <c r="I9" s="8" t="s">
        <v>22</v>
      </c>
      <c r="J9" s="9" t="s">
        <v>23</v>
      </c>
      <c r="K9" s="73"/>
      <c r="L9" s="10"/>
      <c r="M9" s="10"/>
      <c r="N9" s="10"/>
      <c r="O9" s="10"/>
      <c r="P9" s="11"/>
    </row>
    <row r="10" spans="3:16" hidden="1" x14ac:dyDescent="0.2">
      <c r="C10" s="147"/>
      <c r="D10" s="151"/>
      <c r="E10" s="155"/>
      <c r="F10" s="151"/>
      <c r="G10" s="155"/>
      <c r="H10" s="151"/>
      <c r="I10" s="8" t="s">
        <v>24</v>
      </c>
      <c r="J10" s="9" t="s">
        <v>25</v>
      </c>
      <c r="K10" s="73"/>
      <c r="L10" s="10"/>
      <c r="M10" s="10"/>
      <c r="N10" s="10"/>
      <c r="O10" s="10"/>
      <c r="P10" s="11"/>
    </row>
    <row r="11" spans="3:16" hidden="1" x14ac:dyDescent="0.2">
      <c r="C11" s="147"/>
      <c r="D11" s="151"/>
      <c r="E11" s="155"/>
      <c r="F11" s="151"/>
      <c r="G11" s="155"/>
      <c r="H11" s="151"/>
      <c r="I11" s="8" t="s">
        <v>26</v>
      </c>
      <c r="J11" s="9" t="s">
        <v>27</v>
      </c>
      <c r="K11" s="73"/>
      <c r="L11" s="10"/>
      <c r="M11" s="10"/>
      <c r="N11" s="10"/>
      <c r="O11" s="10"/>
      <c r="P11" s="11"/>
    </row>
    <row r="12" spans="3:16" hidden="1" x14ac:dyDescent="0.2">
      <c r="C12" s="147"/>
      <c r="D12" s="151"/>
      <c r="E12" s="155"/>
      <c r="F12" s="151"/>
      <c r="G12" s="155"/>
      <c r="H12" s="151"/>
      <c r="I12" s="8" t="s">
        <v>28</v>
      </c>
      <c r="J12" s="9" t="s">
        <v>29</v>
      </c>
      <c r="K12" s="73"/>
      <c r="L12" s="10"/>
      <c r="M12" s="10"/>
      <c r="N12" s="10"/>
      <c r="O12" s="10"/>
      <c r="P12" s="11"/>
    </row>
    <row r="13" spans="3:16" hidden="1" x14ac:dyDescent="0.2">
      <c r="C13" s="147"/>
      <c r="D13" s="151"/>
      <c r="E13" s="155"/>
      <c r="F13" s="151"/>
      <c r="G13" s="155"/>
      <c r="H13" s="151"/>
      <c r="I13" s="8" t="s">
        <v>30</v>
      </c>
      <c r="J13" s="9" t="s">
        <v>31</v>
      </c>
      <c r="K13" s="73"/>
      <c r="L13" s="10"/>
      <c r="M13" s="10"/>
      <c r="N13" s="10"/>
      <c r="O13" s="10"/>
      <c r="P13" s="11"/>
    </row>
    <row r="14" spans="3:16" hidden="1" x14ac:dyDescent="0.2">
      <c r="C14" s="147"/>
      <c r="D14" s="151"/>
      <c r="E14" s="155"/>
      <c r="F14" s="151"/>
      <c r="G14" s="155"/>
      <c r="H14" s="151"/>
      <c r="I14" s="8" t="s">
        <v>33</v>
      </c>
      <c r="J14" s="9" t="s">
        <v>34</v>
      </c>
      <c r="K14" s="73"/>
      <c r="L14" s="10"/>
      <c r="M14" s="10"/>
      <c r="N14" s="10"/>
      <c r="O14" s="10"/>
      <c r="P14" s="11"/>
    </row>
    <row r="15" spans="3:16" hidden="1" x14ac:dyDescent="0.2">
      <c r="C15" s="147"/>
      <c r="D15" s="151"/>
      <c r="E15" s="155"/>
      <c r="F15" s="151"/>
      <c r="G15" s="155"/>
      <c r="H15" s="151"/>
      <c r="I15" s="8" t="s">
        <v>35</v>
      </c>
      <c r="J15" s="9" t="s">
        <v>36</v>
      </c>
      <c r="K15" s="73"/>
      <c r="L15" s="10"/>
      <c r="M15" s="10"/>
      <c r="N15" s="10"/>
      <c r="O15" s="10"/>
      <c r="P15" s="11"/>
    </row>
    <row r="16" spans="3:16" hidden="1" x14ac:dyDescent="0.2">
      <c r="C16" s="147"/>
      <c r="D16" s="151"/>
      <c r="E16" s="155"/>
      <c r="F16" s="151"/>
      <c r="G16" s="155"/>
      <c r="H16" s="151"/>
      <c r="I16" s="8" t="s">
        <v>37</v>
      </c>
      <c r="J16" s="9" t="s">
        <v>38</v>
      </c>
      <c r="K16" s="73"/>
      <c r="L16" s="10"/>
      <c r="M16" s="10"/>
      <c r="N16" s="10"/>
      <c r="O16" s="10"/>
      <c r="P16" s="11"/>
    </row>
    <row r="17" spans="3:16" hidden="1" x14ac:dyDescent="0.2">
      <c r="C17" s="147"/>
      <c r="D17" s="151"/>
      <c r="E17" s="155"/>
      <c r="F17" s="151"/>
      <c r="G17" s="155"/>
      <c r="H17" s="151"/>
      <c r="I17" s="8" t="s">
        <v>39</v>
      </c>
      <c r="J17" s="9" t="s">
        <v>40</v>
      </c>
      <c r="K17" s="73"/>
      <c r="L17" s="10"/>
      <c r="M17" s="10"/>
      <c r="N17" s="10"/>
      <c r="O17" s="10"/>
      <c r="P17" s="11"/>
    </row>
    <row r="18" spans="3:16" hidden="1" x14ac:dyDescent="0.2">
      <c r="C18" s="147"/>
      <c r="D18" s="151"/>
      <c r="E18" s="155"/>
      <c r="F18" s="151"/>
      <c r="G18" s="155"/>
      <c r="H18" s="151"/>
      <c r="I18" s="8" t="s">
        <v>41</v>
      </c>
      <c r="J18" s="9" t="s">
        <v>42</v>
      </c>
      <c r="K18" s="73"/>
      <c r="L18" s="10"/>
      <c r="M18" s="10"/>
      <c r="N18" s="10"/>
      <c r="O18" s="10"/>
      <c r="P18" s="11"/>
    </row>
    <row r="19" spans="3:16" hidden="1" x14ac:dyDescent="0.2">
      <c r="C19" s="147"/>
      <c r="D19" s="151"/>
      <c r="E19" s="155"/>
      <c r="F19" s="151"/>
      <c r="G19" s="155"/>
      <c r="H19" s="151"/>
      <c r="I19" s="8" t="s">
        <v>43</v>
      </c>
      <c r="J19" s="9" t="s">
        <v>44</v>
      </c>
      <c r="K19" s="73"/>
      <c r="L19" s="10"/>
      <c r="M19" s="10"/>
      <c r="N19" s="10"/>
      <c r="O19" s="10"/>
      <c r="P19" s="11"/>
    </row>
    <row r="20" spans="3:16" hidden="1" x14ac:dyDescent="0.2">
      <c r="C20" s="147"/>
      <c r="D20" s="151"/>
      <c r="E20" s="155"/>
      <c r="F20" s="151"/>
      <c r="G20" s="155"/>
      <c r="H20" s="151"/>
      <c r="I20" s="8" t="s">
        <v>45</v>
      </c>
      <c r="J20" s="9" t="s">
        <v>46</v>
      </c>
      <c r="K20" s="73"/>
      <c r="L20" s="10"/>
      <c r="M20" s="10"/>
      <c r="N20" s="10"/>
      <c r="O20" s="10"/>
      <c r="P20" s="11"/>
    </row>
    <row r="21" spans="3:16" hidden="1" x14ac:dyDescent="0.2">
      <c r="C21" s="147"/>
      <c r="D21" s="151"/>
      <c r="E21" s="155"/>
      <c r="F21" s="151"/>
      <c r="G21" s="155"/>
      <c r="H21" s="151"/>
      <c r="I21" s="8" t="s">
        <v>47</v>
      </c>
      <c r="J21" s="9" t="s">
        <v>48</v>
      </c>
      <c r="K21" s="73"/>
      <c r="L21" s="10"/>
      <c r="M21" s="10"/>
      <c r="N21" s="10"/>
      <c r="O21" s="10"/>
      <c r="P21" s="11"/>
    </row>
    <row r="22" spans="3:16" hidden="1" x14ac:dyDescent="0.2">
      <c r="C22" s="147"/>
      <c r="D22" s="151"/>
      <c r="E22" s="155"/>
      <c r="F22" s="151"/>
      <c r="G22" s="155"/>
      <c r="H22" s="151"/>
      <c r="I22" s="8" t="s">
        <v>49</v>
      </c>
      <c r="J22" s="9" t="s">
        <v>50</v>
      </c>
      <c r="K22" s="73"/>
      <c r="L22" s="10"/>
      <c r="M22" s="10"/>
      <c r="N22" s="10"/>
      <c r="O22" s="10"/>
      <c r="P22" s="11"/>
    </row>
    <row r="23" spans="3:16" hidden="1" x14ac:dyDescent="0.2">
      <c r="C23" s="147"/>
      <c r="D23" s="151"/>
      <c r="E23" s="155"/>
      <c r="F23" s="151"/>
      <c r="G23" s="155"/>
      <c r="H23" s="151"/>
      <c r="I23" s="8" t="s">
        <v>51</v>
      </c>
      <c r="J23" s="9" t="s">
        <v>52</v>
      </c>
      <c r="K23" s="73"/>
      <c r="L23" s="10"/>
      <c r="M23" s="10"/>
      <c r="N23" s="10"/>
      <c r="O23" s="10"/>
      <c r="P23" s="11"/>
    </row>
    <row r="24" spans="3:16" hidden="1" x14ac:dyDescent="0.2">
      <c r="C24" s="147"/>
      <c r="D24" s="151"/>
      <c r="E24" s="155"/>
      <c r="F24" s="151"/>
      <c r="G24" s="155"/>
      <c r="H24" s="151"/>
      <c r="I24" s="8" t="s">
        <v>53</v>
      </c>
      <c r="J24" s="9" t="s">
        <v>54</v>
      </c>
      <c r="K24" s="73"/>
      <c r="L24" s="10"/>
      <c r="M24" s="10"/>
      <c r="N24" s="10"/>
      <c r="O24" s="10"/>
      <c r="P24" s="11"/>
    </row>
    <row r="25" spans="3:16" hidden="1" x14ac:dyDescent="0.2">
      <c r="C25" s="147"/>
      <c r="D25" s="151"/>
      <c r="E25" s="155"/>
      <c r="F25" s="151"/>
      <c r="G25" s="155"/>
      <c r="H25" s="151"/>
      <c r="I25" s="8" t="s">
        <v>55</v>
      </c>
      <c r="J25" s="9" t="s">
        <v>56</v>
      </c>
      <c r="K25" s="73"/>
      <c r="L25" s="10"/>
      <c r="M25" s="10"/>
      <c r="N25" s="10"/>
      <c r="O25" s="10"/>
      <c r="P25" s="11"/>
    </row>
    <row r="26" spans="3:16" hidden="1" x14ac:dyDescent="0.2">
      <c r="C26" s="147"/>
      <c r="D26" s="151"/>
      <c r="E26" s="155"/>
      <c r="F26" s="151"/>
      <c r="G26" s="155"/>
      <c r="H26" s="151"/>
      <c r="I26" s="8" t="s">
        <v>57</v>
      </c>
      <c r="J26" s="9" t="s">
        <v>58</v>
      </c>
      <c r="K26" s="73"/>
      <c r="L26" s="10"/>
      <c r="M26" s="10"/>
      <c r="N26" s="10"/>
      <c r="O26" s="10"/>
      <c r="P26" s="11"/>
    </row>
    <row r="27" spans="3:16" hidden="1" x14ac:dyDescent="0.2">
      <c r="C27" s="147"/>
      <c r="D27" s="151"/>
      <c r="E27" s="155"/>
      <c r="F27" s="151"/>
      <c r="G27" s="155"/>
      <c r="H27" s="151"/>
      <c r="I27" s="8" t="s">
        <v>59</v>
      </c>
      <c r="J27" s="9" t="s">
        <v>60</v>
      </c>
      <c r="K27" s="73"/>
      <c r="L27" s="10"/>
      <c r="M27" s="10"/>
      <c r="N27" s="10"/>
      <c r="O27" s="10"/>
      <c r="P27" s="11"/>
    </row>
    <row r="28" spans="3:16" hidden="1" x14ac:dyDescent="0.2">
      <c r="C28" s="147"/>
      <c r="D28" s="151"/>
      <c r="E28" s="155"/>
      <c r="F28" s="151"/>
      <c r="G28" s="155"/>
      <c r="H28" s="151"/>
      <c r="I28" s="8"/>
      <c r="J28" s="9"/>
      <c r="K28" s="73"/>
      <c r="L28" s="10"/>
      <c r="M28" s="10"/>
      <c r="N28" s="10"/>
      <c r="O28" s="10"/>
      <c r="P28" s="11"/>
    </row>
    <row r="29" spans="3:16" hidden="1" x14ac:dyDescent="0.2">
      <c r="C29" s="147"/>
      <c r="D29" s="151"/>
      <c r="E29" s="155"/>
      <c r="F29" s="151"/>
      <c r="G29" s="155" t="s">
        <v>15</v>
      </c>
      <c r="H29" s="151" t="s">
        <v>61</v>
      </c>
      <c r="I29" s="8" t="s">
        <v>13</v>
      </c>
      <c r="J29" s="9" t="s">
        <v>62</v>
      </c>
      <c r="K29" s="73"/>
      <c r="L29" s="10"/>
      <c r="M29" s="10"/>
      <c r="N29" s="10"/>
      <c r="O29" s="10"/>
      <c r="P29" s="11"/>
    </row>
    <row r="30" spans="3:16" hidden="1" x14ac:dyDescent="0.2">
      <c r="C30" s="147"/>
      <c r="D30" s="151"/>
      <c r="E30" s="155"/>
      <c r="F30" s="151"/>
      <c r="G30" s="155"/>
      <c r="H30" s="151"/>
      <c r="I30" s="8" t="s">
        <v>15</v>
      </c>
      <c r="J30" s="9" t="s">
        <v>63</v>
      </c>
      <c r="K30" s="73"/>
      <c r="L30" s="10"/>
      <c r="M30" s="10"/>
      <c r="N30" s="10"/>
      <c r="O30" s="10"/>
      <c r="P30" s="11"/>
    </row>
    <row r="31" spans="3:16" hidden="1" x14ac:dyDescent="0.2">
      <c r="C31" s="147"/>
      <c r="D31" s="151"/>
      <c r="E31" s="155"/>
      <c r="F31" s="151"/>
      <c r="G31" s="155"/>
      <c r="H31" s="151"/>
      <c r="I31" s="8" t="s">
        <v>18</v>
      </c>
      <c r="J31" s="9" t="s">
        <v>64</v>
      </c>
      <c r="K31" s="73"/>
      <c r="L31" s="10"/>
      <c r="M31" s="10"/>
      <c r="N31" s="10"/>
      <c r="O31" s="10"/>
      <c r="P31" s="11"/>
    </row>
    <row r="32" spans="3:16" hidden="1" x14ac:dyDescent="0.2">
      <c r="C32" s="147"/>
      <c r="D32" s="151"/>
      <c r="E32" s="155"/>
      <c r="F32" s="151"/>
      <c r="G32" s="155"/>
      <c r="H32" s="151"/>
      <c r="I32" s="8"/>
      <c r="J32" s="9"/>
      <c r="K32" s="73"/>
      <c r="L32" s="10"/>
      <c r="M32" s="10"/>
      <c r="N32" s="10"/>
      <c r="O32" s="10"/>
      <c r="P32" s="11"/>
    </row>
    <row r="33" spans="3:16" hidden="1" x14ac:dyDescent="0.2">
      <c r="C33" s="147"/>
      <c r="D33" s="151"/>
      <c r="E33" s="155"/>
      <c r="F33" s="151"/>
      <c r="G33" s="155"/>
      <c r="H33" s="151"/>
      <c r="I33" s="8"/>
      <c r="J33" s="9"/>
      <c r="K33" s="73"/>
      <c r="L33" s="10"/>
      <c r="M33" s="10"/>
      <c r="N33" s="10"/>
      <c r="O33" s="10"/>
      <c r="P33" s="11"/>
    </row>
    <row r="34" spans="3:16" hidden="1" x14ac:dyDescent="0.2">
      <c r="C34" s="147"/>
      <c r="D34" s="151"/>
      <c r="E34" s="155"/>
      <c r="F34" s="151"/>
      <c r="G34" s="155" t="s">
        <v>18</v>
      </c>
      <c r="H34" s="151" t="s">
        <v>65</v>
      </c>
      <c r="I34" s="8" t="s">
        <v>13</v>
      </c>
      <c r="J34" s="9" t="s">
        <v>66</v>
      </c>
      <c r="K34" s="73"/>
      <c r="L34" s="10"/>
      <c r="M34" s="10"/>
      <c r="N34" s="10"/>
      <c r="O34" s="10"/>
      <c r="P34" s="11"/>
    </row>
    <row r="35" spans="3:16" hidden="1" x14ac:dyDescent="0.2">
      <c r="C35" s="147"/>
      <c r="D35" s="151"/>
      <c r="E35" s="155"/>
      <c r="F35" s="151"/>
      <c r="G35" s="155"/>
      <c r="H35" s="151"/>
      <c r="I35" s="8"/>
      <c r="J35" s="9"/>
      <c r="K35" s="73"/>
      <c r="L35" s="10"/>
      <c r="M35" s="10"/>
      <c r="N35" s="10"/>
      <c r="O35" s="10"/>
      <c r="P35" s="11"/>
    </row>
    <row r="36" spans="3:16" hidden="1" x14ac:dyDescent="0.2">
      <c r="C36" s="147"/>
      <c r="D36" s="151"/>
      <c r="E36" s="155"/>
      <c r="F36" s="151"/>
      <c r="G36" s="155" t="s">
        <v>20</v>
      </c>
      <c r="H36" s="151" t="s">
        <v>67</v>
      </c>
      <c r="I36" s="8" t="s">
        <v>13</v>
      </c>
      <c r="J36" s="9" t="s">
        <v>68</v>
      </c>
      <c r="K36" s="73"/>
      <c r="L36" s="10"/>
      <c r="M36" s="10"/>
      <c r="N36" s="10"/>
      <c r="O36" s="10"/>
      <c r="P36" s="11"/>
    </row>
    <row r="37" spans="3:16" hidden="1" x14ac:dyDescent="0.2">
      <c r="C37" s="147"/>
      <c r="D37" s="151"/>
      <c r="E37" s="155"/>
      <c r="F37" s="151"/>
      <c r="G37" s="155"/>
      <c r="H37" s="151"/>
      <c r="I37" s="8"/>
      <c r="J37" s="9"/>
      <c r="K37" s="73"/>
      <c r="L37" s="10"/>
      <c r="M37" s="10"/>
      <c r="N37" s="10"/>
      <c r="O37" s="10"/>
      <c r="P37" s="11"/>
    </row>
    <row r="38" spans="3:16" x14ac:dyDescent="0.2">
      <c r="C38" s="147"/>
      <c r="D38" s="151"/>
      <c r="E38" s="155" t="s">
        <v>15</v>
      </c>
      <c r="F38" s="151" t="s">
        <v>69</v>
      </c>
      <c r="G38" s="155" t="s">
        <v>11</v>
      </c>
      <c r="H38" s="151" t="s">
        <v>555</v>
      </c>
      <c r="I38" s="132" t="s">
        <v>13</v>
      </c>
      <c r="J38" s="133" t="s">
        <v>556</v>
      </c>
      <c r="K38" s="134"/>
      <c r="L38" s="135"/>
      <c r="M38" s="10" t="s">
        <v>527</v>
      </c>
      <c r="N38" s="10"/>
      <c r="O38" s="10"/>
      <c r="P38" s="11"/>
    </row>
    <row r="39" spans="3:16" hidden="1" x14ac:dyDescent="0.2">
      <c r="C39" s="147"/>
      <c r="D39" s="151"/>
      <c r="E39" s="155"/>
      <c r="F39" s="151"/>
      <c r="G39" s="155"/>
      <c r="H39" s="151"/>
      <c r="I39" s="8" t="s">
        <v>15</v>
      </c>
      <c r="J39" s="9" t="s">
        <v>70</v>
      </c>
      <c r="K39" s="73"/>
      <c r="L39" s="10"/>
      <c r="M39" s="10"/>
      <c r="N39" s="10"/>
      <c r="O39" s="10"/>
      <c r="P39" s="11"/>
    </row>
    <row r="40" spans="3:16" hidden="1" x14ac:dyDescent="0.2">
      <c r="C40" s="147"/>
      <c r="D40" s="151"/>
      <c r="E40" s="155"/>
      <c r="F40" s="151"/>
      <c r="G40" s="155"/>
      <c r="H40" s="151"/>
      <c r="I40" s="8" t="s">
        <v>18</v>
      </c>
      <c r="J40" s="9" t="s">
        <v>71</v>
      </c>
      <c r="K40" s="73"/>
      <c r="L40" s="10"/>
      <c r="M40" s="10"/>
      <c r="N40" s="10"/>
      <c r="O40" s="10"/>
      <c r="P40" s="11"/>
    </row>
    <row r="41" spans="3:16" hidden="1" x14ac:dyDescent="0.2">
      <c r="C41" s="147"/>
      <c r="D41" s="151"/>
      <c r="E41" s="155"/>
      <c r="F41" s="151"/>
      <c r="G41" s="155"/>
      <c r="H41" s="151"/>
      <c r="I41" s="8" t="s">
        <v>20</v>
      </c>
      <c r="J41" s="9" t="s">
        <v>72</v>
      </c>
      <c r="K41" s="73"/>
      <c r="L41" s="10"/>
      <c r="M41" s="10"/>
      <c r="N41" s="10"/>
      <c r="O41" s="10"/>
      <c r="P41" s="11"/>
    </row>
    <row r="42" spans="3:16" hidden="1" x14ac:dyDescent="0.2">
      <c r="C42" s="147"/>
      <c r="D42" s="151"/>
      <c r="E42" s="155"/>
      <c r="F42" s="151"/>
      <c r="G42" s="155"/>
      <c r="H42" s="151"/>
      <c r="I42" s="8" t="s">
        <v>22</v>
      </c>
      <c r="J42" s="9" t="s">
        <v>73</v>
      </c>
      <c r="K42" s="73"/>
      <c r="L42" s="10"/>
      <c r="M42" s="10"/>
      <c r="N42" s="10"/>
      <c r="O42" s="10"/>
      <c r="P42" s="11"/>
    </row>
    <row r="43" spans="3:16" hidden="1" x14ac:dyDescent="0.2">
      <c r="C43" s="147"/>
      <c r="D43" s="151"/>
      <c r="E43" s="155"/>
      <c r="F43" s="151"/>
      <c r="G43" s="155"/>
      <c r="H43" s="151"/>
      <c r="I43" s="8" t="s">
        <v>24</v>
      </c>
      <c r="J43" s="9" t="s">
        <v>74</v>
      </c>
      <c r="K43" s="73"/>
      <c r="L43" s="10"/>
      <c r="M43" s="10"/>
      <c r="N43" s="10"/>
      <c r="O43" s="10"/>
      <c r="P43" s="11"/>
    </row>
    <row r="44" spans="3:16" x14ac:dyDescent="0.2">
      <c r="C44" s="147"/>
      <c r="D44" s="151"/>
      <c r="E44" s="155"/>
      <c r="F44" s="151"/>
      <c r="G44" s="155"/>
      <c r="H44" s="151"/>
      <c r="I44" s="8"/>
      <c r="J44" s="9"/>
      <c r="K44" s="73"/>
      <c r="L44" s="10"/>
      <c r="M44" s="10"/>
      <c r="N44" s="10"/>
      <c r="O44" s="10"/>
      <c r="P44" s="11"/>
    </row>
    <row r="45" spans="3:16" x14ac:dyDescent="0.2">
      <c r="C45" s="147"/>
      <c r="D45" s="151"/>
      <c r="E45" s="155"/>
      <c r="F45" s="151"/>
      <c r="G45" s="155" t="s">
        <v>75</v>
      </c>
      <c r="H45" s="151" t="s">
        <v>61</v>
      </c>
      <c r="I45" s="8" t="s">
        <v>13</v>
      </c>
      <c r="J45" s="9"/>
      <c r="K45" s="73"/>
      <c r="L45" s="10"/>
      <c r="M45" s="10"/>
      <c r="N45" s="10"/>
      <c r="O45" s="10"/>
      <c r="P45" s="11"/>
    </row>
    <row r="46" spans="3:16" x14ac:dyDescent="0.2">
      <c r="C46" s="147"/>
      <c r="D46" s="151"/>
      <c r="E46" s="155"/>
      <c r="F46" s="151"/>
      <c r="G46" s="155"/>
      <c r="H46" s="151"/>
      <c r="I46" s="8"/>
      <c r="J46" s="9"/>
      <c r="K46" s="73"/>
      <c r="L46" s="10"/>
      <c r="M46" s="10"/>
      <c r="N46" s="10"/>
      <c r="O46" s="10"/>
      <c r="P46" s="11"/>
    </row>
    <row r="47" spans="3:16" x14ac:dyDescent="0.2">
      <c r="C47" s="147"/>
      <c r="D47" s="151"/>
      <c r="E47" s="155"/>
      <c r="F47" s="151"/>
      <c r="G47" s="155" t="s">
        <v>76</v>
      </c>
      <c r="H47" s="151" t="s">
        <v>592</v>
      </c>
      <c r="I47" s="8" t="s">
        <v>11</v>
      </c>
      <c r="J47" s="9" t="s">
        <v>592</v>
      </c>
      <c r="K47" s="73"/>
      <c r="L47" s="10"/>
      <c r="M47" s="10"/>
      <c r="N47" s="10"/>
      <c r="O47" s="10"/>
      <c r="P47" s="11"/>
    </row>
    <row r="48" spans="3:16" hidden="1" x14ac:dyDescent="0.2">
      <c r="C48" s="147"/>
      <c r="D48" s="151"/>
      <c r="E48" s="155"/>
      <c r="F48" s="151"/>
      <c r="G48" s="155"/>
      <c r="H48" s="151"/>
      <c r="I48" s="8" t="s">
        <v>15</v>
      </c>
      <c r="J48" s="9" t="s">
        <v>78</v>
      </c>
      <c r="K48" s="73"/>
      <c r="L48" s="10"/>
      <c r="M48" s="10"/>
      <c r="N48" s="10"/>
      <c r="O48" s="10"/>
      <c r="P48" s="11"/>
    </row>
    <row r="49" spans="3:16" hidden="1" x14ac:dyDescent="0.2">
      <c r="C49" s="147"/>
      <c r="D49" s="151"/>
      <c r="E49" s="155"/>
      <c r="F49" s="151"/>
      <c r="G49" s="155"/>
      <c r="H49" s="151"/>
      <c r="I49" s="8" t="s">
        <v>18</v>
      </c>
      <c r="J49" s="9" t="s">
        <v>79</v>
      </c>
      <c r="K49" s="73"/>
      <c r="L49" s="10"/>
      <c r="M49" s="10"/>
      <c r="N49" s="10"/>
      <c r="O49" s="10"/>
      <c r="P49" s="11"/>
    </row>
    <row r="50" spans="3:16" hidden="1" x14ac:dyDescent="0.2">
      <c r="C50" s="147"/>
      <c r="D50" s="151"/>
      <c r="E50" s="155"/>
      <c r="F50" s="151"/>
      <c r="G50" s="155"/>
      <c r="H50" s="151"/>
      <c r="I50" s="8" t="s">
        <v>20</v>
      </c>
      <c r="J50" s="9" t="s">
        <v>80</v>
      </c>
      <c r="K50" s="73"/>
      <c r="L50" s="10"/>
      <c r="M50" s="10"/>
      <c r="N50" s="10"/>
      <c r="O50" s="10"/>
      <c r="P50" s="11"/>
    </row>
    <row r="51" spans="3:16" x14ac:dyDescent="0.2">
      <c r="C51" s="147"/>
      <c r="D51" s="151"/>
      <c r="E51" s="155"/>
      <c r="F51" s="151"/>
      <c r="G51" s="155"/>
      <c r="H51" s="151"/>
      <c r="I51" s="8"/>
      <c r="J51" s="9"/>
      <c r="K51" s="73"/>
      <c r="L51" s="10"/>
      <c r="M51" s="10"/>
      <c r="N51" s="10"/>
      <c r="O51" s="10"/>
      <c r="P51" s="11"/>
    </row>
    <row r="52" spans="3:16" x14ac:dyDescent="0.2">
      <c r="C52" s="147"/>
      <c r="D52" s="151"/>
      <c r="E52" s="155"/>
      <c r="F52" s="151"/>
      <c r="G52" s="155" t="s">
        <v>81</v>
      </c>
      <c r="H52" s="151" t="s">
        <v>374</v>
      </c>
      <c r="I52" s="14" t="s">
        <v>13</v>
      </c>
      <c r="J52" s="15" t="s">
        <v>593</v>
      </c>
      <c r="K52" s="74" t="s">
        <v>112</v>
      </c>
      <c r="L52" s="16" t="s">
        <v>112</v>
      </c>
      <c r="M52" s="10" t="s">
        <v>527</v>
      </c>
      <c r="N52" s="16" t="s">
        <v>302</v>
      </c>
      <c r="O52" s="16" t="s">
        <v>305</v>
      </c>
      <c r="P52" s="17"/>
    </row>
    <row r="53" spans="3:16" x14ac:dyDescent="0.2">
      <c r="C53" s="147"/>
      <c r="D53" s="151"/>
      <c r="E53" s="155"/>
      <c r="F53" s="151"/>
      <c r="G53" s="155"/>
      <c r="H53" s="151"/>
      <c r="I53" s="8"/>
      <c r="J53" s="9"/>
      <c r="K53" s="73"/>
      <c r="L53" s="10"/>
      <c r="M53" s="10"/>
      <c r="N53" s="10"/>
      <c r="O53" s="10"/>
      <c r="P53" s="11"/>
    </row>
    <row r="54" spans="3:16" x14ac:dyDescent="0.2">
      <c r="C54" s="147"/>
      <c r="D54" s="151"/>
      <c r="E54" s="155"/>
      <c r="F54" s="151"/>
      <c r="G54" s="162" t="s">
        <v>82</v>
      </c>
      <c r="H54" s="152" t="s">
        <v>83</v>
      </c>
      <c r="I54" s="8"/>
      <c r="J54" s="9"/>
      <c r="K54" s="73"/>
      <c r="L54" s="10"/>
      <c r="M54" s="10"/>
      <c r="N54" s="10"/>
      <c r="O54" s="10"/>
      <c r="P54" s="11"/>
    </row>
    <row r="55" spans="3:16" x14ac:dyDescent="0.2">
      <c r="C55" s="147"/>
      <c r="D55" s="151"/>
      <c r="E55" s="155"/>
      <c r="F55" s="151"/>
      <c r="G55" s="163"/>
      <c r="H55" s="164"/>
      <c r="I55" s="14" t="s">
        <v>84</v>
      </c>
      <c r="J55" s="15" t="s">
        <v>594</v>
      </c>
      <c r="K55" s="74" t="s">
        <v>294</v>
      </c>
      <c r="L55" s="16" t="s">
        <v>304</v>
      </c>
      <c r="M55" s="10" t="s">
        <v>527</v>
      </c>
      <c r="N55" s="16" t="s">
        <v>303</v>
      </c>
      <c r="O55" s="16" t="s">
        <v>305</v>
      </c>
      <c r="P55" s="17"/>
    </row>
    <row r="56" spans="3:16" x14ac:dyDescent="0.2">
      <c r="C56" s="147"/>
      <c r="D56" s="151"/>
      <c r="E56" s="155"/>
      <c r="F56" s="151"/>
      <c r="G56" s="154"/>
      <c r="H56" s="150"/>
      <c r="I56" s="8"/>
      <c r="J56" s="9"/>
      <c r="K56" s="73"/>
      <c r="L56" s="10"/>
      <c r="M56" s="10"/>
      <c r="N56" s="10"/>
      <c r="O56" s="10"/>
      <c r="P56" s="11"/>
    </row>
    <row r="57" spans="3:16" x14ac:dyDescent="0.2">
      <c r="C57" s="147"/>
      <c r="D57" s="151"/>
      <c r="E57" s="155"/>
      <c r="F57" s="151"/>
      <c r="G57" s="155" t="s">
        <v>85</v>
      </c>
      <c r="H57" s="151" t="s">
        <v>86</v>
      </c>
      <c r="I57" s="8" t="s">
        <v>13</v>
      </c>
      <c r="J57" s="9" t="s">
        <v>87</v>
      </c>
      <c r="K57" s="73"/>
      <c r="L57" s="10"/>
      <c r="M57" s="10"/>
      <c r="N57" s="10"/>
      <c r="O57" s="10"/>
      <c r="P57" s="11"/>
    </row>
    <row r="58" spans="3:16" x14ac:dyDescent="0.2">
      <c r="C58" s="147"/>
      <c r="D58" s="151"/>
      <c r="E58" s="155"/>
      <c r="F58" s="151"/>
      <c r="G58" s="155"/>
      <c r="H58" s="151"/>
      <c r="I58" s="8"/>
      <c r="J58" s="9"/>
      <c r="K58" s="73"/>
      <c r="L58" s="10"/>
      <c r="M58" s="10"/>
      <c r="N58" s="10"/>
      <c r="O58" s="10"/>
      <c r="P58" s="11"/>
    </row>
    <row r="59" spans="3:16" x14ac:dyDescent="0.2">
      <c r="C59" s="147"/>
      <c r="D59" s="151"/>
      <c r="E59" s="155" t="s">
        <v>18</v>
      </c>
      <c r="F59" s="151" t="s">
        <v>88</v>
      </c>
      <c r="G59" s="155" t="s">
        <v>13</v>
      </c>
      <c r="H59" s="151" t="s">
        <v>555</v>
      </c>
      <c r="I59" s="132" t="s">
        <v>13</v>
      </c>
      <c r="J59" s="133" t="s">
        <v>557</v>
      </c>
      <c r="K59" s="134"/>
      <c r="L59" s="135"/>
      <c r="M59" s="10" t="s">
        <v>588</v>
      </c>
      <c r="N59" s="10"/>
      <c r="O59" s="10"/>
      <c r="P59" s="11"/>
    </row>
    <row r="60" spans="3:16" x14ac:dyDescent="0.2">
      <c r="C60" s="147"/>
      <c r="D60" s="151"/>
      <c r="E60" s="155"/>
      <c r="F60" s="151"/>
      <c r="G60" s="155"/>
      <c r="H60" s="151"/>
      <c r="I60" s="132" t="s">
        <v>15</v>
      </c>
      <c r="J60" s="133" t="s">
        <v>558</v>
      </c>
      <c r="K60" s="134"/>
      <c r="L60" s="135"/>
      <c r="M60" s="10" t="s">
        <v>587</v>
      </c>
      <c r="N60" s="10"/>
      <c r="O60" s="10"/>
      <c r="P60" s="11"/>
    </row>
    <row r="61" spans="3:16" x14ac:dyDescent="0.2">
      <c r="C61" s="147"/>
      <c r="D61" s="151"/>
      <c r="E61" s="155"/>
      <c r="F61" s="151"/>
      <c r="G61" s="155"/>
      <c r="H61" s="151"/>
      <c r="I61" s="132" t="s">
        <v>18</v>
      </c>
      <c r="J61" s="133" t="s">
        <v>559</v>
      </c>
      <c r="K61" s="134"/>
      <c r="L61" s="135"/>
      <c r="M61" s="10" t="s">
        <v>586</v>
      </c>
      <c r="N61" s="10"/>
      <c r="O61" s="10"/>
      <c r="P61" s="11"/>
    </row>
    <row r="62" spans="3:16" x14ac:dyDescent="0.2">
      <c r="C62" s="147"/>
      <c r="D62" s="151"/>
      <c r="E62" s="155"/>
      <c r="F62" s="151"/>
      <c r="G62" s="155"/>
      <c r="H62" s="151"/>
      <c r="I62" s="132" t="s">
        <v>20</v>
      </c>
      <c r="J62" s="133" t="s">
        <v>560</v>
      </c>
      <c r="K62" s="134"/>
      <c r="L62" s="135"/>
      <c r="M62" s="10" t="s">
        <v>585</v>
      </c>
      <c r="N62" s="10"/>
      <c r="O62" s="10"/>
      <c r="P62" s="11"/>
    </row>
    <row r="63" spans="3:16" x14ac:dyDescent="0.2">
      <c r="C63" s="147"/>
      <c r="D63" s="151"/>
      <c r="E63" s="155"/>
      <c r="F63" s="151"/>
      <c r="G63" s="155"/>
      <c r="H63" s="151"/>
      <c r="I63" s="132" t="s">
        <v>22</v>
      </c>
      <c r="J63" s="133" t="s">
        <v>561</v>
      </c>
      <c r="K63" s="134"/>
      <c r="L63" s="135"/>
      <c r="M63" s="10" t="s">
        <v>584</v>
      </c>
      <c r="N63" s="10"/>
      <c r="O63" s="10"/>
      <c r="P63" s="11"/>
    </row>
    <row r="64" spans="3:16" x14ac:dyDescent="0.2">
      <c r="C64" s="147"/>
      <c r="D64" s="151"/>
      <c r="E64" s="155"/>
      <c r="F64" s="151"/>
      <c r="G64" s="155"/>
      <c r="H64" s="151"/>
      <c r="I64" s="132" t="s">
        <v>24</v>
      </c>
      <c r="J64" s="133" t="s">
        <v>562</v>
      </c>
      <c r="K64" s="134"/>
      <c r="L64" s="135"/>
      <c r="M64" s="10" t="s">
        <v>583</v>
      </c>
      <c r="N64" s="10"/>
      <c r="O64" s="10"/>
      <c r="P64" s="11"/>
    </row>
    <row r="65" spans="3:16" x14ac:dyDescent="0.2">
      <c r="C65" s="147"/>
      <c r="D65" s="151"/>
      <c r="E65" s="155"/>
      <c r="F65" s="151"/>
      <c r="G65" s="155"/>
      <c r="H65" s="151"/>
      <c r="I65" s="132" t="s">
        <v>26</v>
      </c>
      <c r="J65" s="133" t="s">
        <v>563</v>
      </c>
      <c r="K65" s="134"/>
      <c r="L65" s="135"/>
      <c r="M65" s="10" t="s">
        <v>582</v>
      </c>
      <c r="N65" s="10"/>
      <c r="O65" s="10"/>
      <c r="P65" s="11"/>
    </row>
    <row r="66" spans="3:16" x14ac:dyDescent="0.2">
      <c r="C66" s="147"/>
      <c r="D66" s="151"/>
      <c r="E66" s="155"/>
      <c r="F66" s="151"/>
      <c r="G66" s="155"/>
      <c r="H66" s="151"/>
      <c r="I66" s="132" t="s">
        <v>28</v>
      </c>
      <c r="J66" s="133" t="s">
        <v>564</v>
      </c>
      <c r="K66" s="134"/>
      <c r="L66" s="135"/>
      <c r="M66" s="10" t="s">
        <v>581</v>
      </c>
      <c r="N66" s="10"/>
      <c r="O66" s="10"/>
      <c r="P66" s="11"/>
    </row>
    <row r="67" spans="3:16" x14ac:dyDescent="0.2">
      <c r="C67" s="147"/>
      <c r="D67" s="151"/>
      <c r="E67" s="155"/>
      <c r="F67" s="151"/>
      <c r="G67" s="155"/>
      <c r="H67" s="151"/>
      <c r="I67" s="132" t="s">
        <v>30</v>
      </c>
      <c r="J67" s="133" t="s">
        <v>565</v>
      </c>
      <c r="K67" s="134"/>
      <c r="L67" s="135"/>
      <c r="M67" s="10" t="s">
        <v>580</v>
      </c>
      <c r="N67" s="10"/>
      <c r="O67" s="10"/>
      <c r="P67" s="11"/>
    </row>
    <row r="68" spans="3:16" x14ac:dyDescent="0.2">
      <c r="C68" s="147"/>
      <c r="D68" s="151"/>
      <c r="E68" s="155"/>
      <c r="F68" s="151"/>
      <c r="G68" s="155"/>
      <c r="H68" s="151"/>
      <c r="I68" s="132" t="s">
        <v>33</v>
      </c>
      <c r="J68" s="133" t="s">
        <v>566</v>
      </c>
      <c r="K68" s="134"/>
      <c r="L68" s="135"/>
      <c r="M68" s="10" t="s">
        <v>579</v>
      </c>
      <c r="N68" s="10"/>
      <c r="O68" s="10"/>
      <c r="P68" s="11"/>
    </row>
    <row r="69" spans="3:16" x14ac:dyDescent="0.2">
      <c r="C69" s="147"/>
      <c r="D69" s="151"/>
      <c r="E69" s="155"/>
      <c r="F69" s="151"/>
      <c r="G69" s="155"/>
      <c r="H69" s="151"/>
      <c r="I69" s="132" t="s">
        <v>35</v>
      </c>
      <c r="J69" s="133" t="s">
        <v>567</v>
      </c>
      <c r="K69" s="134"/>
      <c r="L69" s="135"/>
      <c r="M69" s="10" t="s">
        <v>578</v>
      </c>
      <c r="N69" s="10"/>
      <c r="O69" s="10"/>
      <c r="P69" s="11"/>
    </row>
    <row r="70" spans="3:16" x14ac:dyDescent="0.2">
      <c r="C70" s="147"/>
      <c r="D70" s="151"/>
      <c r="E70" s="155"/>
      <c r="F70" s="151"/>
      <c r="G70" s="155"/>
      <c r="H70" s="151"/>
      <c r="I70" s="132" t="s">
        <v>37</v>
      </c>
      <c r="J70" s="133" t="s">
        <v>568</v>
      </c>
      <c r="K70" s="134"/>
      <c r="L70" s="135"/>
      <c r="M70" s="10" t="s">
        <v>577</v>
      </c>
      <c r="N70" s="10"/>
      <c r="O70" s="10"/>
      <c r="P70" s="11"/>
    </row>
    <row r="71" spans="3:16" x14ac:dyDescent="0.2">
      <c r="C71" s="147"/>
      <c r="D71" s="151"/>
      <c r="E71" s="155"/>
      <c r="F71" s="151"/>
      <c r="G71" s="155"/>
      <c r="H71" s="151"/>
      <c r="I71" s="132" t="s">
        <v>39</v>
      </c>
      <c r="J71" s="133" t="s">
        <v>569</v>
      </c>
      <c r="K71" s="134"/>
      <c r="L71" s="135"/>
      <c r="M71" s="10" t="s">
        <v>576</v>
      </c>
      <c r="N71" s="10"/>
      <c r="O71" s="10"/>
      <c r="P71" s="11"/>
    </row>
    <row r="72" spans="3:16" x14ac:dyDescent="0.2">
      <c r="C72" s="147"/>
      <c r="D72" s="151"/>
      <c r="E72" s="155"/>
      <c r="F72" s="151"/>
      <c r="G72" s="155"/>
      <c r="H72" s="151"/>
      <c r="I72" s="132" t="s">
        <v>571</v>
      </c>
      <c r="J72" s="133" t="s">
        <v>570</v>
      </c>
      <c r="K72" s="134"/>
      <c r="L72" s="135"/>
      <c r="M72" s="10" t="s">
        <v>575</v>
      </c>
      <c r="N72" s="10"/>
      <c r="O72" s="10"/>
      <c r="P72" s="11"/>
    </row>
    <row r="73" spans="3:16" x14ac:dyDescent="0.2">
      <c r="C73" s="147"/>
      <c r="D73" s="151"/>
      <c r="E73" s="155"/>
      <c r="F73" s="151"/>
      <c r="G73" s="155"/>
      <c r="H73" s="151"/>
      <c r="I73" s="132" t="s">
        <v>572</v>
      </c>
      <c r="J73" s="133" t="s">
        <v>573</v>
      </c>
      <c r="K73" s="134"/>
      <c r="L73" s="135"/>
      <c r="M73" s="10" t="s">
        <v>607</v>
      </c>
      <c r="N73" s="10"/>
      <c r="O73" s="10"/>
      <c r="P73" s="11"/>
    </row>
    <row r="74" spans="3:16" x14ac:dyDescent="0.2">
      <c r="C74" s="147"/>
      <c r="D74" s="151"/>
      <c r="E74" s="155"/>
      <c r="F74" s="151"/>
      <c r="G74" s="155"/>
      <c r="H74" s="151"/>
      <c r="I74" s="132" t="s">
        <v>603</v>
      </c>
      <c r="J74" s="133" t="s">
        <v>604</v>
      </c>
      <c r="K74" s="134"/>
      <c r="L74" s="135"/>
      <c r="M74" s="10" t="s">
        <v>607</v>
      </c>
      <c r="N74" s="10"/>
      <c r="O74" s="10"/>
      <c r="P74" s="11"/>
    </row>
    <row r="75" spans="3:16" x14ac:dyDescent="0.2">
      <c r="C75" s="147"/>
      <c r="D75" s="151"/>
      <c r="E75" s="155"/>
      <c r="F75" s="151"/>
      <c r="G75" s="155"/>
      <c r="H75" s="151"/>
      <c r="I75" s="8"/>
      <c r="J75" s="9"/>
      <c r="K75" s="73"/>
      <c r="L75" s="10"/>
      <c r="M75" s="10"/>
      <c r="N75" s="10"/>
      <c r="O75" s="10"/>
      <c r="P75" s="11"/>
    </row>
    <row r="76" spans="3:16" x14ac:dyDescent="0.2">
      <c r="C76" s="147"/>
      <c r="D76" s="151"/>
      <c r="E76" s="155"/>
      <c r="F76" s="151"/>
      <c r="G76" s="155" t="s">
        <v>89</v>
      </c>
      <c r="H76" s="151" t="s">
        <v>61</v>
      </c>
      <c r="I76" s="8" t="s">
        <v>13</v>
      </c>
      <c r="J76" s="9"/>
      <c r="K76" s="73"/>
      <c r="L76" s="10"/>
      <c r="M76" s="10"/>
      <c r="N76" s="10"/>
      <c r="O76" s="10"/>
      <c r="P76" s="11"/>
    </row>
    <row r="77" spans="3:16" x14ac:dyDescent="0.2">
      <c r="C77" s="147"/>
      <c r="D77" s="151"/>
      <c r="E77" s="155"/>
      <c r="F77" s="151"/>
      <c r="G77" s="155"/>
      <c r="H77" s="151"/>
      <c r="I77" s="8"/>
      <c r="J77" s="9"/>
      <c r="K77" s="73"/>
      <c r="L77" s="10"/>
      <c r="M77" s="10"/>
      <c r="N77" s="10"/>
      <c r="O77" s="10"/>
      <c r="P77" s="11"/>
    </row>
    <row r="78" spans="3:16" x14ac:dyDescent="0.2">
      <c r="C78" s="147"/>
      <c r="D78" s="151"/>
      <c r="E78" s="155"/>
      <c r="F78" s="151"/>
      <c r="G78" s="155" t="s">
        <v>76</v>
      </c>
      <c r="H78" s="151" t="s">
        <v>592</v>
      </c>
      <c r="I78" s="8" t="s">
        <v>13</v>
      </c>
      <c r="J78" s="9" t="s">
        <v>595</v>
      </c>
      <c r="K78" s="73" t="s">
        <v>600</v>
      </c>
      <c r="L78" s="10" t="s">
        <v>600</v>
      </c>
      <c r="M78" s="10"/>
      <c r="N78" s="10"/>
      <c r="O78" s="10"/>
      <c r="P78" s="11"/>
    </row>
    <row r="79" spans="3:16" x14ac:dyDescent="0.2">
      <c r="C79" s="147"/>
      <c r="D79" s="151"/>
      <c r="E79" s="155"/>
      <c r="F79" s="151"/>
      <c r="G79" s="155"/>
      <c r="H79" s="151"/>
      <c r="I79" s="8" t="s">
        <v>15</v>
      </c>
      <c r="J79" s="9" t="s">
        <v>596</v>
      </c>
      <c r="K79" s="73" t="s">
        <v>600</v>
      </c>
      <c r="L79" s="10" t="s">
        <v>600</v>
      </c>
      <c r="M79" s="10"/>
      <c r="N79" s="10"/>
      <c r="O79" s="10"/>
      <c r="P79" s="11"/>
    </row>
    <row r="80" spans="3:16" x14ac:dyDescent="0.2">
      <c r="C80" s="147"/>
      <c r="D80" s="151"/>
      <c r="E80" s="155"/>
      <c r="F80" s="151"/>
      <c r="G80" s="155"/>
      <c r="H80" s="151"/>
      <c r="I80" s="8" t="s">
        <v>18</v>
      </c>
      <c r="J80" s="9" t="s">
        <v>597</v>
      </c>
      <c r="K80" s="73" t="s">
        <v>600</v>
      </c>
      <c r="L80" s="10" t="s">
        <v>600</v>
      </c>
      <c r="M80" s="10"/>
      <c r="N80" s="10"/>
      <c r="O80" s="10"/>
      <c r="P80" s="11"/>
    </row>
    <row r="81" spans="3:16" x14ac:dyDescent="0.2">
      <c r="C81" s="147"/>
      <c r="D81" s="151"/>
      <c r="E81" s="155"/>
      <c r="F81" s="151"/>
      <c r="G81" s="155"/>
      <c r="H81" s="151"/>
      <c r="I81" s="8" t="s">
        <v>20</v>
      </c>
      <c r="J81" s="9" t="s">
        <v>598</v>
      </c>
      <c r="K81" s="73" t="s">
        <v>600</v>
      </c>
      <c r="L81" s="10" t="s">
        <v>600</v>
      </c>
      <c r="M81" s="10"/>
      <c r="N81" s="10"/>
      <c r="O81" s="10"/>
      <c r="P81" s="11"/>
    </row>
    <row r="82" spans="3:16" x14ac:dyDescent="0.2">
      <c r="C82" s="147"/>
      <c r="D82" s="151"/>
      <c r="E82" s="155"/>
      <c r="F82" s="151"/>
      <c r="G82" s="155"/>
      <c r="H82" s="151"/>
      <c r="I82" s="8" t="s">
        <v>22</v>
      </c>
      <c r="J82" s="9" t="s">
        <v>599</v>
      </c>
      <c r="K82" s="73" t="s">
        <v>600</v>
      </c>
      <c r="L82" s="10" t="s">
        <v>600</v>
      </c>
      <c r="M82" s="10"/>
      <c r="N82" s="10"/>
      <c r="O82" s="10"/>
      <c r="P82" s="11"/>
    </row>
    <row r="83" spans="3:16" x14ac:dyDescent="0.2">
      <c r="C83" s="147"/>
      <c r="D83" s="151"/>
      <c r="E83" s="155"/>
      <c r="F83" s="151"/>
      <c r="G83" s="155"/>
      <c r="H83" s="151"/>
      <c r="I83" s="8"/>
      <c r="J83" s="9"/>
      <c r="K83" s="73"/>
      <c r="L83" s="10"/>
      <c r="M83" s="10"/>
      <c r="N83" s="10"/>
      <c r="O83" s="10"/>
      <c r="P83" s="11"/>
    </row>
    <row r="84" spans="3:16" hidden="1" x14ac:dyDescent="0.2">
      <c r="C84" s="147"/>
      <c r="D84" s="151"/>
      <c r="E84" s="155"/>
      <c r="F84" s="151"/>
      <c r="G84" s="155" t="s">
        <v>90</v>
      </c>
      <c r="H84" s="166" t="s">
        <v>67</v>
      </c>
      <c r="I84" s="18" t="s">
        <v>13</v>
      </c>
      <c r="J84" s="19" t="s">
        <v>91</v>
      </c>
      <c r="K84" s="75" t="s">
        <v>92</v>
      </c>
      <c r="L84" s="20" t="s">
        <v>17</v>
      </c>
      <c r="M84" s="20"/>
      <c r="N84" s="20"/>
      <c r="O84" s="20"/>
      <c r="P84" s="21"/>
    </row>
    <row r="85" spans="3:16" hidden="1" x14ac:dyDescent="0.2">
      <c r="C85" s="147"/>
      <c r="D85" s="151"/>
      <c r="E85" s="155"/>
      <c r="F85" s="151"/>
      <c r="G85" s="155"/>
      <c r="H85" s="166"/>
      <c r="I85" s="18" t="s">
        <v>15</v>
      </c>
      <c r="J85" s="19" t="s">
        <v>93</v>
      </c>
      <c r="K85" s="75" t="s">
        <v>94</v>
      </c>
      <c r="L85" s="20" t="s">
        <v>17</v>
      </c>
      <c r="M85" s="20"/>
      <c r="N85" s="20"/>
      <c r="O85" s="20"/>
      <c r="P85" s="21"/>
    </row>
    <row r="86" spans="3:16" hidden="1" x14ac:dyDescent="0.2">
      <c r="C86" s="147"/>
      <c r="D86" s="151"/>
      <c r="E86" s="155"/>
      <c r="F86" s="151"/>
      <c r="G86" s="155"/>
      <c r="H86" s="166"/>
      <c r="I86" s="18" t="s">
        <v>18</v>
      </c>
      <c r="J86" s="19" t="s">
        <v>95</v>
      </c>
      <c r="K86" s="75" t="s">
        <v>96</v>
      </c>
      <c r="L86" s="20" t="s">
        <v>17</v>
      </c>
      <c r="M86" s="20"/>
      <c r="N86" s="20"/>
      <c r="O86" s="20"/>
      <c r="P86" s="21"/>
    </row>
    <row r="87" spans="3:16" hidden="1" x14ac:dyDescent="0.2">
      <c r="C87" s="147"/>
      <c r="D87" s="151"/>
      <c r="E87" s="155"/>
      <c r="F87" s="151"/>
      <c r="G87" s="155"/>
      <c r="H87" s="166"/>
      <c r="I87" s="18" t="s">
        <v>20</v>
      </c>
      <c r="J87" s="19" t="s">
        <v>97</v>
      </c>
      <c r="K87" s="75" t="s">
        <v>98</v>
      </c>
      <c r="L87" s="20" t="s">
        <v>17</v>
      </c>
      <c r="M87" s="20"/>
      <c r="N87" s="20"/>
      <c r="O87" s="20"/>
      <c r="P87" s="21"/>
    </row>
    <row r="88" spans="3:16" hidden="1" x14ac:dyDescent="0.2">
      <c r="C88" s="147"/>
      <c r="D88" s="151"/>
      <c r="E88" s="155"/>
      <c r="F88" s="151"/>
      <c r="G88" s="155"/>
      <c r="H88" s="166"/>
      <c r="I88" s="18" t="s">
        <v>22</v>
      </c>
      <c r="J88" s="19" t="s">
        <v>99</v>
      </c>
      <c r="K88" s="75" t="s">
        <v>100</v>
      </c>
      <c r="L88" s="20" t="s">
        <v>17</v>
      </c>
      <c r="M88" s="20"/>
      <c r="N88" s="20"/>
      <c r="O88" s="20"/>
      <c r="P88" s="21"/>
    </row>
    <row r="89" spans="3:16" hidden="1" x14ac:dyDescent="0.2">
      <c r="C89" s="147"/>
      <c r="D89" s="151"/>
      <c r="E89" s="155"/>
      <c r="F89" s="151"/>
      <c r="G89" s="155"/>
      <c r="H89" s="166"/>
      <c r="I89" s="18" t="s">
        <v>24</v>
      </c>
      <c r="J89" s="19" t="s">
        <v>101</v>
      </c>
      <c r="K89" s="75" t="s">
        <v>102</v>
      </c>
      <c r="L89" s="20" t="s">
        <v>17</v>
      </c>
      <c r="M89" s="20"/>
      <c r="N89" s="20"/>
      <c r="O89" s="20"/>
      <c r="P89" s="21"/>
    </row>
    <row r="90" spans="3:16" hidden="1" x14ac:dyDescent="0.2">
      <c r="C90" s="147"/>
      <c r="D90" s="151"/>
      <c r="E90" s="155"/>
      <c r="F90" s="151"/>
      <c r="G90" s="155"/>
      <c r="H90" s="166"/>
      <c r="I90" s="18" t="s">
        <v>26</v>
      </c>
      <c r="J90" s="19" t="s">
        <v>103</v>
      </c>
      <c r="K90" s="75" t="s">
        <v>104</v>
      </c>
      <c r="L90" s="20" t="s">
        <v>32</v>
      </c>
      <c r="M90" s="20"/>
      <c r="N90" s="20"/>
      <c r="O90" s="20"/>
      <c r="P90" s="21"/>
    </row>
    <row r="91" spans="3:16" hidden="1" x14ac:dyDescent="0.2">
      <c r="C91" s="147"/>
      <c r="D91" s="151"/>
      <c r="E91" s="155"/>
      <c r="F91" s="151"/>
      <c r="G91" s="155"/>
      <c r="H91" s="166"/>
      <c r="I91" s="18" t="s">
        <v>28</v>
      </c>
      <c r="J91" s="19"/>
      <c r="K91" s="75"/>
      <c r="L91" s="20"/>
      <c r="M91" s="20"/>
      <c r="N91" s="20"/>
      <c r="O91" s="20"/>
      <c r="P91" s="21"/>
    </row>
    <row r="92" spans="3:16" hidden="1" x14ac:dyDescent="0.2">
      <c r="C92" s="147"/>
      <c r="D92" s="151"/>
      <c r="E92" s="155"/>
      <c r="F92" s="151"/>
      <c r="G92" s="155"/>
      <c r="H92" s="166"/>
      <c r="I92" s="18"/>
      <c r="J92" s="19"/>
      <c r="K92" s="75"/>
      <c r="L92" s="20"/>
      <c r="M92" s="20"/>
      <c r="N92" s="20"/>
      <c r="O92" s="20"/>
      <c r="P92" s="21"/>
    </row>
    <row r="93" spans="3:16" hidden="1" x14ac:dyDescent="0.2">
      <c r="C93" s="147"/>
      <c r="D93" s="151"/>
      <c r="E93" s="155"/>
      <c r="F93" s="151"/>
      <c r="G93" s="155"/>
      <c r="H93" s="166"/>
      <c r="I93" s="18"/>
      <c r="J93" s="19"/>
      <c r="K93" s="75"/>
      <c r="L93" s="20"/>
      <c r="M93" s="20"/>
      <c r="N93" s="20"/>
      <c r="O93" s="20"/>
      <c r="P93" s="21"/>
    </row>
    <row r="94" spans="3:16" x14ac:dyDescent="0.2">
      <c r="C94" s="147"/>
      <c r="D94" s="151"/>
      <c r="E94" s="155"/>
      <c r="F94" s="151"/>
      <c r="G94" s="155" t="s">
        <v>81</v>
      </c>
      <c r="H94" s="151" t="s">
        <v>368</v>
      </c>
      <c r="I94" s="8" t="s">
        <v>13</v>
      </c>
      <c r="J94" s="9"/>
      <c r="K94" s="73"/>
      <c r="L94" s="10"/>
      <c r="M94" s="10"/>
      <c r="N94" s="10"/>
      <c r="O94" s="10"/>
      <c r="P94" s="11"/>
    </row>
    <row r="95" spans="3:16" x14ac:dyDescent="0.2">
      <c r="C95" s="147"/>
      <c r="D95" s="151"/>
      <c r="E95" s="155"/>
      <c r="F95" s="151"/>
      <c r="G95" s="155"/>
      <c r="H95" s="151"/>
      <c r="I95" s="8"/>
      <c r="J95" s="9"/>
      <c r="K95" s="73"/>
      <c r="L95" s="10"/>
      <c r="M95" s="10"/>
      <c r="N95" s="10"/>
      <c r="O95" s="10"/>
      <c r="P95" s="11"/>
    </row>
    <row r="96" spans="3:16" x14ac:dyDescent="0.2">
      <c r="C96" s="147"/>
      <c r="D96" s="151"/>
      <c r="E96" s="155"/>
      <c r="F96" s="151"/>
      <c r="G96" s="162" t="s">
        <v>82</v>
      </c>
      <c r="H96" s="152" t="s">
        <v>105</v>
      </c>
      <c r="I96" s="14" t="s">
        <v>106</v>
      </c>
      <c r="J96" s="15" t="s">
        <v>535</v>
      </c>
      <c r="K96" s="74" t="s">
        <v>294</v>
      </c>
      <c r="L96" s="16" t="s">
        <v>306</v>
      </c>
      <c r="M96" s="120" t="s">
        <v>550</v>
      </c>
      <c r="N96" s="16" t="s">
        <v>309</v>
      </c>
      <c r="O96" s="16" t="s">
        <v>311</v>
      </c>
      <c r="P96" s="17"/>
    </row>
    <row r="97" spans="3:16" x14ac:dyDescent="0.2">
      <c r="C97" s="147"/>
      <c r="D97" s="151"/>
      <c r="E97" s="155"/>
      <c r="F97" s="151"/>
      <c r="G97" s="163"/>
      <c r="H97" s="164"/>
      <c r="I97" s="14" t="s">
        <v>89</v>
      </c>
      <c r="J97" s="15" t="s">
        <v>547</v>
      </c>
      <c r="K97" s="74" t="s">
        <v>306</v>
      </c>
      <c r="L97" s="16" t="s">
        <v>308</v>
      </c>
      <c r="M97" s="127" t="s">
        <v>552</v>
      </c>
      <c r="N97" s="16" t="s">
        <v>309</v>
      </c>
      <c r="O97" s="16" t="s">
        <v>311</v>
      </c>
      <c r="P97" s="17"/>
    </row>
    <row r="98" spans="3:16" x14ac:dyDescent="0.2">
      <c r="C98" s="147"/>
      <c r="D98" s="151"/>
      <c r="E98" s="155"/>
      <c r="F98" s="151"/>
      <c r="G98" s="163"/>
      <c r="H98" s="164"/>
      <c r="I98" s="14" t="s">
        <v>18</v>
      </c>
      <c r="J98" s="15" t="s">
        <v>531</v>
      </c>
      <c r="K98" s="74" t="s">
        <v>112</v>
      </c>
      <c r="L98" s="16" t="s">
        <v>112</v>
      </c>
      <c r="M98" s="130" t="s">
        <v>551</v>
      </c>
      <c r="N98" s="16" t="s">
        <v>309</v>
      </c>
      <c r="O98" s="16" t="s">
        <v>298</v>
      </c>
      <c r="P98" s="17"/>
    </row>
    <row r="99" spans="3:16" x14ac:dyDescent="0.2">
      <c r="C99" s="147"/>
      <c r="D99" s="151"/>
      <c r="E99" s="155"/>
      <c r="F99" s="151"/>
      <c r="G99" s="163"/>
      <c r="H99" s="164"/>
      <c r="I99" s="14" t="s">
        <v>20</v>
      </c>
      <c r="J99" s="15" t="s">
        <v>548</v>
      </c>
      <c r="K99" s="74" t="s">
        <v>307</v>
      </c>
      <c r="L99" s="16" t="s">
        <v>306</v>
      </c>
      <c r="M99" s="126" t="s">
        <v>526</v>
      </c>
      <c r="N99" s="16" t="s">
        <v>309</v>
      </c>
      <c r="O99" s="16" t="s">
        <v>312</v>
      </c>
      <c r="P99" s="17"/>
    </row>
    <row r="100" spans="3:16" x14ac:dyDescent="0.2">
      <c r="C100" s="147"/>
      <c r="D100" s="151"/>
      <c r="E100" s="155"/>
      <c r="F100" s="151"/>
      <c r="G100" s="163"/>
      <c r="H100" s="164"/>
      <c r="I100" s="14" t="s">
        <v>22</v>
      </c>
      <c r="J100" s="15" t="s">
        <v>549</v>
      </c>
      <c r="K100" s="74" t="s">
        <v>306</v>
      </c>
      <c r="L100" s="16" t="s">
        <v>306</v>
      </c>
      <c r="M100" s="131" t="s">
        <v>384</v>
      </c>
      <c r="N100" s="16" t="s">
        <v>309</v>
      </c>
      <c r="O100" s="16" t="s">
        <v>312</v>
      </c>
      <c r="P100" s="17"/>
    </row>
    <row r="101" spans="3:16" x14ac:dyDescent="0.2">
      <c r="C101" s="147"/>
      <c r="D101" s="151"/>
      <c r="E101" s="155"/>
      <c r="F101" s="151"/>
      <c r="G101" s="163"/>
      <c r="H101" s="164"/>
      <c r="I101" s="14" t="s">
        <v>24</v>
      </c>
      <c r="J101" s="15" t="s">
        <v>533</v>
      </c>
      <c r="K101" s="74" t="s">
        <v>112</v>
      </c>
      <c r="L101" s="16" t="s">
        <v>112</v>
      </c>
      <c r="M101" s="129" t="s">
        <v>554</v>
      </c>
      <c r="N101" s="16" t="s">
        <v>309</v>
      </c>
      <c r="O101" s="16" t="s">
        <v>298</v>
      </c>
      <c r="P101" s="17"/>
    </row>
    <row r="102" spans="3:16" x14ac:dyDescent="0.2">
      <c r="C102" s="147"/>
      <c r="D102" s="151"/>
      <c r="E102" s="155"/>
      <c r="F102" s="151"/>
      <c r="G102" s="163"/>
      <c r="H102" s="164"/>
      <c r="I102" s="14" t="s">
        <v>26</v>
      </c>
      <c r="J102" s="15" t="s">
        <v>540</v>
      </c>
      <c r="K102" s="74" t="s">
        <v>112</v>
      </c>
      <c r="L102" s="16" t="s">
        <v>112</v>
      </c>
      <c r="M102" s="127" t="s">
        <v>552</v>
      </c>
      <c r="N102" s="16" t="s">
        <v>309</v>
      </c>
      <c r="O102" s="16" t="s">
        <v>298</v>
      </c>
      <c r="P102" s="17"/>
    </row>
    <row r="103" spans="3:16" x14ac:dyDescent="0.2">
      <c r="C103" s="147"/>
      <c r="D103" s="151"/>
      <c r="E103" s="155"/>
      <c r="F103" s="151"/>
      <c r="G103" s="163"/>
      <c r="H103" s="164"/>
      <c r="I103" s="14" t="s">
        <v>28</v>
      </c>
      <c r="J103" s="15" t="s">
        <v>542</v>
      </c>
      <c r="K103" s="74" t="s">
        <v>112</v>
      </c>
      <c r="L103" s="16" t="s">
        <v>112</v>
      </c>
      <c r="M103" s="127" t="s">
        <v>552</v>
      </c>
      <c r="N103" s="16" t="s">
        <v>309</v>
      </c>
      <c r="O103" s="16" t="s">
        <v>298</v>
      </c>
      <c r="P103" s="17"/>
    </row>
    <row r="104" spans="3:16" x14ac:dyDescent="0.2">
      <c r="C104" s="147"/>
      <c r="D104" s="151"/>
      <c r="E104" s="155"/>
      <c r="F104" s="151"/>
      <c r="G104" s="163"/>
      <c r="H104" s="164"/>
      <c r="I104" s="14" t="s">
        <v>30</v>
      </c>
      <c r="J104" s="15" t="s">
        <v>544</v>
      </c>
      <c r="K104" s="74" t="s">
        <v>112</v>
      </c>
      <c r="L104" s="16" t="s">
        <v>112</v>
      </c>
      <c r="M104" s="127" t="s">
        <v>552</v>
      </c>
      <c r="N104" s="16" t="s">
        <v>309</v>
      </c>
      <c r="O104" s="16" t="s">
        <v>298</v>
      </c>
      <c r="P104" s="17"/>
    </row>
    <row r="105" spans="3:16" x14ac:dyDescent="0.2">
      <c r="C105" s="147"/>
      <c r="D105" s="151"/>
      <c r="E105" s="155"/>
      <c r="F105" s="151"/>
      <c r="G105" s="163"/>
      <c r="H105" s="164"/>
      <c r="I105" s="14" t="s">
        <v>33</v>
      </c>
      <c r="J105" s="15" t="s">
        <v>543</v>
      </c>
      <c r="K105" s="74" t="s">
        <v>112</v>
      </c>
      <c r="L105" s="16" t="s">
        <v>112</v>
      </c>
      <c r="M105" s="127" t="s">
        <v>552</v>
      </c>
      <c r="N105" s="16" t="s">
        <v>309</v>
      </c>
      <c r="O105" s="16" t="s">
        <v>298</v>
      </c>
      <c r="P105" s="17"/>
    </row>
    <row r="106" spans="3:16" x14ac:dyDescent="0.2">
      <c r="C106" s="147"/>
      <c r="D106" s="151"/>
      <c r="E106" s="155"/>
      <c r="F106" s="151"/>
      <c r="G106" s="163"/>
      <c r="H106" s="164"/>
      <c r="I106" s="14" t="s">
        <v>35</v>
      </c>
      <c r="J106" s="15" t="s">
        <v>541</v>
      </c>
      <c r="K106" s="74" t="s">
        <v>112</v>
      </c>
      <c r="L106" s="16" t="s">
        <v>112</v>
      </c>
      <c r="M106" s="127" t="s">
        <v>552</v>
      </c>
      <c r="N106" s="16" t="s">
        <v>309</v>
      </c>
      <c r="O106" s="16" t="s">
        <v>298</v>
      </c>
      <c r="P106" s="17"/>
    </row>
    <row r="107" spans="3:16" x14ac:dyDescent="0.2">
      <c r="C107" s="147"/>
      <c r="D107" s="151"/>
      <c r="E107" s="155"/>
      <c r="F107" s="151"/>
      <c r="G107" s="163"/>
      <c r="H107" s="164"/>
      <c r="I107" s="14" t="s">
        <v>37</v>
      </c>
      <c r="J107" s="15" t="s">
        <v>545</v>
      </c>
      <c r="K107" s="74" t="s">
        <v>112</v>
      </c>
      <c r="L107" s="16" t="s">
        <v>112</v>
      </c>
      <c r="M107" s="127" t="s">
        <v>552</v>
      </c>
      <c r="N107" s="16" t="s">
        <v>309</v>
      </c>
      <c r="O107" s="16" t="s">
        <v>298</v>
      </c>
      <c r="P107" s="17"/>
    </row>
    <row r="108" spans="3:16" x14ac:dyDescent="0.2">
      <c r="C108" s="147"/>
      <c r="D108" s="151"/>
      <c r="E108" s="155"/>
      <c r="F108" s="151"/>
      <c r="G108" s="163"/>
      <c r="H108" s="164"/>
      <c r="I108" s="14" t="s">
        <v>39</v>
      </c>
      <c r="J108" s="15" t="s">
        <v>537</v>
      </c>
      <c r="K108" s="74" t="s">
        <v>112</v>
      </c>
      <c r="L108" s="16" t="s">
        <v>112</v>
      </c>
      <c r="M108" s="127" t="s">
        <v>552</v>
      </c>
      <c r="N108" s="16" t="s">
        <v>309</v>
      </c>
      <c r="O108" s="16" t="s">
        <v>298</v>
      </c>
      <c r="P108" s="17"/>
    </row>
    <row r="109" spans="3:16" x14ac:dyDescent="0.2">
      <c r="C109" s="147"/>
      <c r="D109" s="151"/>
      <c r="E109" s="155"/>
      <c r="F109" s="151"/>
      <c r="G109" s="163"/>
      <c r="H109" s="164"/>
      <c r="I109" s="14" t="s">
        <v>41</v>
      </c>
      <c r="J109" s="15" t="s">
        <v>546</v>
      </c>
      <c r="K109" s="74" t="s">
        <v>112</v>
      </c>
      <c r="L109" s="16" t="s">
        <v>112</v>
      </c>
      <c r="M109" s="129" t="s">
        <v>554</v>
      </c>
      <c r="N109" s="16" t="s">
        <v>309</v>
      </c>
      <c r="O109" s="16" t="s">
        <v>298</v>
      </c>
      <c r="P109" s="17"/>
    </row>
    <row r="110" spans="3:16" x14ac:dyDescent="0.2">
      <c r="C110" s="147"/>
      <c r="D110" s="151"/>
      <c r="E110" s="155"/>
      <c r="F110" s="151"/>
      <c r="G110" s="163"/>
      <c r="H110" s="164"/>
      <c r="I110" s="14" t="s">
        <v>43</v>
      </c>
      <c r="J110" s="15" t="s">
        <v>536</v>
      </c>
      <c r="K110" s="74" t="s">
        <v>112</v>
      </c>
      <c r="L110" s="16" t="s">
        <v>112</v>
      </c>
      <c r="M110" s="129" t="s">
        <v>554</v>
      </c>
      <c r="N110" s="16" t="s">
        <v>309</v>
      </c>
      <c r="O110" s="16" t="s">
        <v>298</v>
      </c>
      <c r="P110" s="17"/>
    </row>
    <row r="111" spans="3:16" x14ac:dyDescent="0.2">
      <c r="C111" s="147"/>
      <c r="D111" s="151"/>
      <c r="E111" s="155"/>
      <c r="F111" s="151"/>
      <c r="G111" s="163"/>
      <c r="H111" s="164"/>
      <c r="I111" s="14" t="s">
        <v>45</v>
      </c>
      <c r="J111" s="15" t="s">
        <v>532</v>
      </c>
      <c r="K111" s="74" t="s">
        <v>112</v>
      </c>
      <c r="L111" s="16" t="s">
        <v>112</v>
      </c>
      <c r="M111" s="129" t="s">
        <v>554</v>
      </c>
      <c r="N111" s="16" t="s">
        <v>309</v>
      </c>
      <c r="O111" s="16" t="s">
        <v>298</v>
      </c>
      <c r="P111" s="17"/>
    </row>
    <row r="112" spans="3:16" x14ac:dyDescent="0.2">
      <c r="C112" s="147"/>
      <c r="D112" s="151"/>
      <c r="E112" s="155"/>
      <c r="F112" s="151"/>
      <c r="G112" s="163"/>
      <c r="H112" s="164"/>
      <c r="I112" s="14" t="s">
        <v>47</v>
      </c>
      <c r="J112" s="15" t="s">
        <v>538</v>
      </c>
      <c r="K112" s="74" t="s">
        <v>112</v>
      </c>
      <c r="L112" s="16" t="s">
        <v>112</v>
      </c>
      <c r="M112" s="128" t="s">
        <v>553</v>
      </c>
      <c r="N112" s="16" t="s">
        <v>309</v>
      </c>
      <c r="O112" s="16" t="s">
        <v>298</v>
      </c>
      <c r="P112" s="17"/>
    </row>
    <row r="113" spans="3:16" x14ac:dyDescent="0.2">
      <c r="C113" s="147"/>
      <c r="D113" s="151"/>
      <c r="E113" s="155"/>
      <c r="F113" s="151"/>
      <c r="G113" s="163"/>
      <c r="H113" s="164"/>
      <c r="I113" s="14" t="s">
        <v>49</v>
      </c>
      <c r="J113" s="15" t="s">
        <v>539</v>
      </c>
      <c r="K113" s="74" t="s">
        <v>112</v>
      </c>
      <c r="L113" s="16" t="s">
        <v>112</v>
      </c>
      <c r="M113" s="128" t="s">
        <v>553</v>
      </c>
      <c r="N113" s="16" t="s">
        <v>309</v>
      </c>
      <c r="O113" s="16" t="s">
        <v>298</v>
      </c>
      <c r="P113" s="17"/>
    </row>
    <row r="114" spans="3:16" x14ac:dyDescent="0.2">
      <c r="C114" s="147"/>
      <c r="D114" s="151"/>
      <c r="E114" s="155"/>
      <c r="F114" s="151"/>
      <c r="G114" s="163"/>
      <c r="H114" s="164"/>
      <c r="I114" s="14" t="s">
        <v>51</v>
      </c>
      <c r="J114" s="15" t="s">
        <v>534</v>
      </c>
      <c r="K114" s="74" t="s">
        <v>112</v>
      </c>
      <c r="L114" s="16" t="s">
        <v>112</v>
      </c>
      <c r="M114" s="128" t="s">
        <v>553</v>
      </c>
      <c r="N114" s="16" t="s">
        <v>309</v>
      </c>
      <c r="O114" s="16" t="s">
        <v>298</v>
      </c>
      <c r="P114" s="17"/>
    </row>
    <row r="115" spans="3:16" x14ac:dyDescent="0.2">
      <c r="C115" s="147"/>
      <c r="D115" s="151"/>
      <c r="E115" s="155"/>
      <c r="F115" s="151"/>
      <c r="G115" s="163"/>
      <c r="H115" s="164"/>
      <c r="I115" s="14" t="s">
        <v>53</v>
      </c>
      <c r="J115" s="15" t="s">
        <v>530</v>
      </c>
      <c r="K115" s="74" t="s">
        <v>112</v>
      </c>
      <c r="L115" s="16" t="s">
        <v>112</v>
      </c>
      <c r="M115" s="128" t="s">
        <v>553</v>
      </c>
      <c r="N115" s="16" t="s">
        <v>309</v>
      </c>
      <c r="O115" s="16" t="s">
        <v>298</v>
      </c>
      <c r="P115" s="17"/>
    </row>
    <row r="116" spans="3:16" x14ac:dyDescent="0.2">
      <c r="C116" s="147"/>
      <c r="D116" s="151"/>
      <c r="E116" s="155"/>
      <c r="F116" s="151"/>
      <c r="G116" s="163"/>
      <c r="H116" s="164"/>
      <c r="I116" s="8" t="s">
        <v>55</v>
      </c>
      <c r="J116" s="9"/>
      <c r="K116" s="116"/>
      <c r="L116" s="117"/>
      <c r="M116" s="117"/>
      <c r="N116" s="117"/>
      <c r="O116" s="117"/>
      <c r="P116" s="118"/>
    </row>
    <row r="117" spans="3:16" x14ac:dyDescent="0.2">
      <c r="C117" s="147"/>
      <c r="D117" s="151"/>
      <c r="E117" s="155"/>
      <c r="F117" s="151"/>
      <c r="G117" s="163"/>
      <c r="H117" s="164"/>
      <c r="I117" s="14" t="s">
        <v>529</v>
      </c>
      <c r="J117" s="15" t="s">
        <v>528</v>
      </c>
      <c r="K117" s="74" t="s">
        <v>112</v>
      </c>
      <c r="L117" s="16" t="s">
        <v>112</v>
      </c>
      <c r="M117" s="128" t="s">
        <v>553</v>
      </c>
      <c r="N117" s="16" t="s">
        <v>309</v>
      </c>
      <c r="O117" s="16" t="s">
        <v>298</v>
      </c>
      <c r="P117" s="17"/>
    </row>
    <row r="118" spans="3:16" x14ac:dyDescent="0.2">
      <c r="C118" s="147"/>
      <c r="D118" s="151"/>
      <c r="E118" s="155"/>
      <c r="F118" s="151"/>
      <c r="G118" s="154"/>
      <c r="H118" s="150"/>
      <c r="I118" s="8"/>
      <c r="J118" s="9"/>
      <c r="K118" s="73"/>
      <c r="L118" s="10"/>
      <c r="M118" s="10"/>
      <c r="N118" s="10"/>
      <c r="O118" s="10"/>
      <c r="P118" s="11"/>
    </row>
    <row r="119" spans="3:16" x14ac:dyDescent="0.2">
      <c r="C119" s="147"/>
      <c r="D119" s="151"/>
      <c r="E119" s="155"/>
      <c r="F119" s="151"/>
      <c r="G119" s="155" t="s">
        <v>85</v>
      </c>
      <c r="H119" s="151" t="s">
        <v>86</v>
      </c>
      <c r="I119" s="8" t="s">
        <v>13</v>
      </c>
      <c r="J119" s="9" t="s">
        <v>107</v>
      </c>
      <c r="K119" s="73"/>
      <c r="L119" s="73"/>
      <c r="M119" s="73"/>
      <c r="N119" s="10"/>
      <c r="O119" s="10"/>
      <c r="P119" s="11"/>
    </row>
    <row r="120" spans="3:16" x14ac:dyDescent="0.2">
      <c r="C120" s="147"/>
      <c r="D120" s="151"/>
      <c r="E120" s="155"/>
      <c r="F120" s="151"/>
      <c r="G120" s="155"/>
      <c r="H120" s="151"/>
      <c r="I120" s="14" t="s">
        <v>15</v>
      </c>
      <c r="J120" s="15" t="s">
        <v>108</v>
      </c>
      <c r="K120" s="74" t="s">
        <v>294</v>
      </c>
      <c r="L120" s="74" t="s">
        <v>306</v>
      </c>
      <c r="M120" s="136" t="s">
        <v>574</v>
      </c>
      <c r="N120" s="16" t="s">
        <v>310</v>
      </c>
      <c r="O120" s="16" t="s">
        <v>298</v>
      </c>
      <c r="P120" s="17"/>
    </row>
    <row r="121" spans="3:16" x14ac:dyDescent="0.2">
      <c r="C121" s="147"/>
      <c r="D121" s="151"/>
      <c r="E121" s="155"/>
      <c r="F121" s="151"/>
      <c r="G121" s="155"/>
      <c r="H121" s="151"/>
      <c r="I121" s="14" t="s">
        <v>18</v>
      </c>
      <c r="J121" s="86" t="s">
        <v>375</v>
      </c>
      <c r="K121" s="74" t="s">
        <v>376</v>
      </c>
      <c r="L121" s="16" t="s">
        <v>377</v>
      </c>
      <c r="M121" s="125" t="s">
        <v>381</v>
      </c>
      <c r="N121" s="16" t="s">
        <v>309</v>
      </c>
      <c r="O121" s="16" t="s">
        <v>312</v>
      </c>
      <c r="P121" s="17"/>
    </row>
    <row r="122" spans="3:16" x14ac:dyDescent="0.2">
      <c r="C122" s="147"/>
      <c r="D122" s="151"/>
      <c r="E122" s="155"/>
      <c r="F122" s="151"/>
      <c r="G122" s="155"/>
      <c r="H122" s="151"/>
      <c r="I122" s="14" t="s">
        <v>20</v>
      </c>
      <c r="J122" s="86" t="s">
        <v>355</v>
      </c>
      <c r="K122" s="74" t="s">
        <v>357</v>
      </c>
      <c r="L122" s="16" t="s">
        <v>358</v>
      </c>
      <c r="M122" s="119" t="s">
        <v>523</v>
      </c>
      <c r="N122" s="16" t="s">
        <v>366</v>
      </c>
      <c r="O122" s="16" t="s">
        <v>367</v>
      </c>
      <c r="P122" s="17"/>
    </row>
    <row r="123" spans="3:16" x14ac:dyDescent="0.2">
      <c r="C123" s="147"/>
      <c r="D123" s="151"/>
      <c r="E123" s="155"/>
      <c r="F123" s="151"/>
      <c r="G123" s="155"/>
      <c r="H123" s="151"/>
      <c r="I123" s="14" t="s">
        <v>22</v>
      </c>
      <c r="J123" s="86" t="s">
        <v>356</v>
      </c>
      <c r="K123" s="74" t="s">
        <v>357</v>
      </c>
      <c r="L123" s="16" t="s">
        <v>357</v>
      </c>
      <c r="M123" s="119" t="s">
        <v>523</v>
      </c>
      <c r="N123" s="16" t="s">
        <v>365</v>
      </c>
      <c r="O123" s="16" t="s">
        <v>367</v>
      </c>
      <c r="P123" s="17"/>
    </row>
    <row r="124" spans="3:16" x14ac:dyDescent="0.2">
      <c r="C124" s="147"/>
      <c r="D124" s="151"/>
      <c r="E124" s="155"/>
      <c r="F124" s="151"/>
      <c r="G124" s="155"/>
      <c r="H124" s="151"/>
      <c r="I124" s="14" t="s">
        <v>24</v>
      </c>
      <c r="J124" s="86" t="s">
        <v>378</v>
      </c>
      <c r="K124" s="74" t="s">
        <v>376</v>
      </c>
      <c r="L124" s="16" t="s">
        <v>377</v>
      </c>
      <c r="M124" s="124" t="s">
        <v>382</v>
      </c>
      <c r="N124" s="16" t="s">
        <v>309</v>
      </c>
      <c r="O124" s="16" t="s">
        <v>312</v>
      </c>
      <c r="P124" s="17"/>
    </row>
    <row r="125" spans="3:16" x14ac:dyDescent="0.2">
      <c r="C125" s="147"/>
      <c r="D125" s="151"/>
      <c r="E125" s="155"/>
      <c r="F125" s="151"/>
      <c r="G125" s="155"/>
      <c r="H125" s="151"/>
      <c r="I125" s="14" t="s">
        <v>26</v>
      </c>
      <c r="J125" s="86" t="s">
        <v>379</v>
      </c>
      <c r="K125" s="74" t="s">
        <v>376</v>
      </c>
      <c r="L125" s="16" t="s">
        <v>377</v>
      </c>
      <c r="M125" s="123" t="s">
        <v>383</v>
      </c>
      <c r="N125" s="16" t="s">
        <v>309</v>
      </c>
      <c r="O125" s="16" t="s">
        <v>312</v>
      </c>
      <c r="P125" s="17"/>
    </row>
    <row r="126" spans="3:16" x14ac:dyDescent="0.2">
      <c r="C126" s="147"/>
      <c r="D126" s="151"/>
      <c r="E126" s="155"/>
      <c r="F126" s="151"/>
      <c r="G126" s="155"/>
      <c r="H126" s="151"/>
      <c r="I126" s="14" t="s">
        <v>28</v>
      </c>
      <c r="J126" s="86" t="s">
        <v>380</v>
      </c>
      <c r="K126" s="74" t="s">
        <v>376</v>
      </c>
      <c r="L126" s="16" t="s">
        <v>377</v>
      </c>
      <c r="M126" s="124" t="s">
        <v>382</v>
      </c>
      <c r="N126" s="16" t="s">
        <v>309</v>
      </c>
      <c r="O126" s="16" t="s">
        <v>312</v>
      </c>
      <c r="P126" s="17"/>
    </row>
    <row r="127" spans="3:16" x14ac:dyDescent="0.2">
      <c r="C127" s="147"/>
      <c r="D127" s="151"/>
      <c r="E127" s="155"/>
      <c r="F127" s="151"/>
      <c r="G127" s="155"/>
      <c r="H127" s="151"/>
      <c r="I127" s="14" t="s">
        <v>30</v>
      </c>
      <c r="J127" s="86" t="s">
        <v>513</v>
      </c>
      <c r="K127" s="74" t="s">
        <v>112</v>
      </c>
      <c r="L127" s="16" t="s">
        <v>112</v>
      </c>
      <c r="M127" s="122" t="s">
        <v>525</v>
      </c>
      <c r="N127" s="16" t="s">
        <v>309</v>
      </c>
      <c r="O127" s="16" t="s">
        <v>298</v>
      </c>
      <c r="P127" s="17"/>
    </row>
    <row r="128" spans="3:16" x14ac:dyDescent="0.2">
      <c r="C128" s="147"/>
      <c r="D128" s="151"/>
      <c r="E128" s="155"/>
      <c r="F128" s="151"/>
      <c r="G128" s="155"/>
      <c r="H128" s="151"/>
      <c r="I128" s="14" t="s">
        <v>521</v>
      </c>
      <c r="J128" s="86" t="s">
        <v>522</v>
      </c>
      <c r="K128" s="74" t="s">
        <v>112</v>
      </c>
      <c r="L128" s="16" t="s">
        <v>112</v>
      </c>
      <c r="M128" s="121" t="s">
        <v>524</v>
      </c>
      <c r="N128" s="16" t="s">
        <v>309</v>
      </c>
      <c r="O128" s="16" t="s">
        <v>298</v>
      </c>
      <c r="P128" s="17"/>
    </row>
    <row r="129" spans="3:16" x14ac:dyDescent="0.2">
      <c r="C129" s="147"/>
      <c r="D129" s="151"/>
      <c r="E129" s="155"/>
      <c r="F129" s="151"/>
      <c r="G129" s="155"/>
      <c r="H129" s="151"/>
      <c r="I129" s="8"/>
      <c r="J129" s="9"/>
      <c r="K129" s="73"/>
      <c r="L129" s="10"/>
      <c r="M129" s="10"/>
      <c r="N129" s="10"/>
      <c r="O129" s="10"/>
      <c r="P129" s="11"/>
    </row>
    <row r="130" spans="3:16" x14ac:dyDescent="0.2">
      <c r="C130" s="147"/>
      <c r="D130" s="151"/>
      <c r="E130" s="155" t="s">
        <v>22</v>
      </c>
      <c r="F130" s="151" t="s">
        <v>109</v>
      </c>
      <c r="G130" s="8" t="s">
        <v>11</v>
      </c>
      <c r="H130" s="9" t="s">
        <v>110</v>
      </c>
      <c r="I130" s="8" t="s">
        <v>111</v>
      </c>
      <c r="J130" s="9" t="s">
        <v>112</v>
      </c>
      <c r="K130" s="73"/>
      <c r="L130" s="10"/>
      <c r="M130" s="10"/>
      <c r="N130" s="10"/>
      <c r="O130" s="10"/>
      <c r="P130" s="11"/>
    </row>
    <row r="131" spans="3:16" x14ac:dyDescent="0.2">
      <c r="C131" s="147"/>
      <c r="D131" s="151"/>
      <c r="E131" s="155"/>
      <c r="F131" s="151"/>
      <c r="G131" s="8" t="s">
        <v>15</v>
      </c>
      <c r="H131" s="9" t="s">
        <v>113</v>
      </c>
      <c r="I131" s="8" t="s">
        <v>114</v>
      </c>
      <c r="J131" s="9" t="s">
        <v>112</v>
      </c>
      <c r="K131" s="73"/>
      <c r="L131" s="10"/>
      <c r="M131" s="10"/>
      <c r="N131" s="10"/>
      <c r="O131" s="10"/>
      <c r="P131" s="11"/>
    </row>
    <row r="132" spans="3:16" x14ac:dyDescent="0.2">
      <c r="C132" s="147"/>
      <c r="D132" s="151"/>
      <c r="E132" s="155"/>
      <c r="F132" s="151"/>
      <c r="G132" s="8" t="s">
        <v>18</v>
      </c>
      <c r="H132" s="9" t="s">
        <v>115</v>
      </c>
      <c r="I132" s="8" t="s">
        <v>116</v>
      </c>
      <c r="J132" s="9" t="s">
        <v>112</v>
      </c>
      <c r="K132" s="73"/>
      <c r="L132" s="10"/>
      <c r="M132" s="10"/>
      <c r="N132" s="10"/>
      <c r="O132" s="10"/>
      <c r="P132" s="11"/>
    </row>
    <row r="133" spans="3:16" x14ac:dyDescent="0.2">
      <c r="C133" s="147"/>
      <c r="D133" s="151"/>
      <c r="E133" s="155"/>
      <c r="F133" s="151"/>
      <c r="G133" s="8" t="s">
        <v>20</v>
      </c>
      <c r="H133" s="9" t="s">
        <v>117</v>
      </c>
      <c r="I133" s="8" t="s">
        <v>116</v>
      </c>
      <c r="J133" s="9" t="s">
        <v>112</v>
      </c>
      <c r="K133" s="73"/>
      <c r="L133" s="10"/>
      <c r="M133" s="10"/>
      <c r="N133" s="10"/>
      <c r="O133" s="10"/>
      <c r="P133" s="11"/>
    </row>
    <row r="134" spans="3:16" x14ac:dyDescent="0.2">
      <c r="C134" s="148"/>
      <c r="D134" s="152"/>
      <c r="E134" s="162"/>
      <c r="F134" s="152"/>
      <c r="G134" s="22" t="s">
        <v>82</v>
      </c>
      <c r="H134" s="23" t="s">
        <v>118</v>
      </c>
      <c r="I134" s="22" t="s">
        <v>114</v>
      </c>
      <c r="J134" s="23"/>
      <c r="K134" s="76"/>
      <c r="L134" s="24"/>
      <c r="M134" s="24"/>
      <c r="N134" s="24"/>
      <c r="O134" s="24"/>
      <c r="P134" s="25"/>
    </row>
    <row r="135" spans="3:16" ht="15" thickBot="1" x14ac:dyDescent="0.25">
      <c r="C135" s="149"/>
      <c r="D135" s="153"/>
      <c r="E135" s="165"/>
      <c r="F135" s="153"/>
      <c r="G135" s="28" t="s">
        <v>85</v>
      </c>
      <c r="H135" s="29" t="s">
        <v>119</v>
      </c>
      <c r="I135" s="28" t="s">
        <v>116</v>
      </c>
      <c r="J135" s="29" t="s">
        <v>120</v>
      </c>
      <c r="K135" s="77"/>
      <c r="L135" s="30"/>
      <c r="M135" s="30"/>
      <c r="N135" s="30"/>
      <c r="O135" s="30"/>
      <c r="P135" s="31"/>
    </row>
  </sheetData>
  <mergeCells count="53">
    <mergeCell ref="G119:G129"/>
    <mergeCell ref="H119:H129"/>
    <mergeCell ref="E130:E135"/>
    <mergeCell ref="F130:F135"/>
    <mergeCell ref="G78:G83"/>
    <mergeCell ref="H78:H83"/>
    <mergeCell ref="G84:G93"/>
    <mergeCell ref="H84:H93"/>
    <mergeCell ref="G96:G118"/>
    <mergeCell ref="H96:H118"/>
    <mergeCell ref="G94:G95"/>
    <mergeCell ref="H94:H95"/>
    <mergeCell ref="G54:G56"/>
    <mergeCell ref="H54:H56"/>
    <mergeCell ref="G57:G58"/>
    <mergeCell ref="H57:H58"/>
    <mergeCell ref="E59:E129"/>
    <mergeCell ref="F59:F129"/>
    <mergeCell ref="G59:G75"/>
    <mergeCell ref="H59:H75"/>
    <mergeCell ref="G76:G77"/>
    <mergeCell ref="H76:H77"/>
    <mergeCell ref="E38:E58"/>
    <mergeCell ref="F38:F58"/>
    <mergeCell ref="G38:G44"/>
    <mergeCell ref="H38:H44"/>
    <mergeCell ref="G45:G46"/>
    <mergeCell ref="H45:H46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3:H3"/>
    <mergeCell ref="I3:J3"/>
    <mergeCell ref="C2:J2"/>
    <mergeCell ref="K2:P2"/>
    <mergeCell ref="C5:C135"/>
    <mergeCell ref="D5:D135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2" customWidth="1"/>
    <col min="11" max="11" width="7.125" style="2" customWidth="1"/>
    <col min="12" max="12" width="9" style="2"/>
    <col min="13" max="15" width="8.375" style="2" customWidth="1"/>
  </cols>
  <sheetData>
    <row r="1" spans="2:15" ht="15" thickBot="1" x14ac:dyDescent="0.25"/>
    <row r="2" spans="2:15" s="3" customFormat="1" ht="18" customHeight="1" x14ac:dyDescent="0.2">
      <c r="B2" s="140" t="s">
        <v>295</v>
      </c>
      <c r="C2" s="141"/>
      <c r="D2" s="141"/>
      <c r="E2" s="141"/>
      <c r="F2" s="141"/>
      <c r="G2" s="141"/>
      <c r="H2" s="141"/>
      <c r="I2" s="142"/>
      <c r="J2" s="143" t="s">
        <v>296</v>
      </c>
      <c r="K2" s="144"/>
      <c r="L2" s="144"/>
      <c r="M2" s="144"/>
      <c r="N2" s="144"/>
      <c r="O2" s="145"/>
    </row>
    <row r="3" spans="2:15" s="3" customFormat="1" ht="18" customHeight="1" thickBot="1" x14ac:dyDescent="0.25">
      <c r="B3" s="161" t="s">
        <v>0</v>
      </c>
      <c r="C3" s="139"/>
      <c r="D3" s="139" t="s">
        <v>1</v>
      </c>
      <c r="E3" s="139"/>
      <c r="F3" s="138" t="s">
        <v>2</v>
      </c>
      <c r="G3" s="138"/>
      <c r="H3" s="139" t="s">
        <v>3</v>
      </c>
      <c r="I3" s="139"/>
      <c r="J3" s="83" t="s">
        <v>4</v>
      </c>
      <c r="K3" s="84" t="s">
        <v>5</v>
      </c>
      <c r="L3" s="84" t="s">
        <v>6</v>
      </c>
      <c r="M3" s="84" t="s">
        <v>7</v>
      </c>
      <c r="N3" s="84" t="s">
        <v>297</v>
      </c>
      <c r="O3" s="85"/>
    </row>
    <row r="4" spans="2:15" x14ac:dyDescent="0.2">
      <c r="B4" s="146">
        <v>20</v>
      </c>
      <c r="C4" s="150" t="s">
        <v>122</v>
      </c>
      <c r="D4" s="154" t="s">
        <v>11</v>
      </c>
      <c r="E4" s="150" t="s">
        <v>123</v>
      </c>
      <c r="F4" s="4" t="s">
        <v>11</v>
      </c>
      <c r="G4" s="5" t="s">
        <v>124</v>
      </c>
      <c r="H4" s="4" t="s">
        <v>125</v>
      </c>
      <c r="I4" s="5" t="s">
        <v>120</v>
      </c>
      <c r="J4" s="72"/>
      <c r="K4" s="6"/>
      <c r="L4" s="6"/>
      <c r="M4" s="6"/>
      <c r="N4" s="6"/>
      <c r="O4" s="7"/>
    </row>
    <row r="5" spans="2:15" x14ac:dyDescent="0.2">
      <c r="B5" s="147"/>
      <c r="C5" s="151"/>
      <c r="D5" s="155"/>
      <c r="E5" s="151"/>
      <c r="F5" s="8" t="s">
        <v>15</v>
      </c>
      <c r="G5" s="9" t="s">
        <v>126</v>
      </c>
      <c r="H5" s="8" t="s">
        <v>116</v>
      </c>
      <c r="I5" s="9" t="s">
        <v>120</v>
      </c>
      <c r="J5" s="73"/>
      <c r="K5" s="10"/>
      <c r="L5" s="10"/>
      <c r="M5" s="10"/>
      <c r="N5" s="10"/>
      <c r="O5" s="11"/>
    </row>
    <row r="6" spans="2:15" x14ac:dyDescent="0.2">
      <c r="B6" s="147"/>
      <c r="C6" s="151"/>
      <c r="D6" s="155"/>
      <c r="E6" s="151"/>
      <c r="F6" s="8" t="s">
        <v>18</v>
      </c>
      <c r="G6" s="9" t="s">
        <v>127</v>
      </c>
      <c r="H6" s="8" t="s">
        <v>116</v>
      </c>
      <c r="I6" s="9" t="s">
        <v>120</v>
      </c>
      <c r="J6" s="73"/>
      <c r="K6" s="10"/>
      <c r="L6" s="10"/>
      <c r="M6" s="10"/>
      <c r="N6" s="10"/>
      <c r="O6" s="11"/>
    </row>
    <row r="7" spans="2:15" x14ac:dyDescent="0.2">
      <c r="B7" s="147"/>
      <c r="C7" s="151"/>
      <c r="D7" s="155"/>
      <c r="E7" s="151"/>
      <c r="F7" s="8" t="s">
        <v>20</v>
      </c>
      <c r="G7" s="9" t="s">
        <v>128</v>
      </c>
      <c r="H7" s="8" t="s">
        <v>116</v>
      </c>
      <c r="I7" s="9" t="s">
        <v>120</v>
      </c>
      <c r="J7" s="73"/>
      <c r="K7" s="10"/>
      <c r="L7" s="10"/>
      <c r="M7" s="10"/>
      <c r="N7" s="10"/>
      <c r="O7" s="11"/>
    </row>
    <row r="8" spans="2:15" x14ac:dyDescent="0.2">
      <c r="B8" s="147"/>
      <c r="C8" s="151"/>
      <c r="D8" s="155"/>
      <c r="E8" s="151"/>
      <c r="F8" s="8" t="s">
        <v>22</v>
      </c>
      <c r="G8" s="9" t="s">
        <v>129</v>
      </c>
      <c r="H8" s="8" t="s">
        <v>116</v>
      </c>
      <c r="I8" s="9" t="s">
        <v>130</v>
      </c>
      <c r="J8" s="73"/>
      <c r="K8" s="10"/>
      <c r="L8" s="10"/>
      <c r="M8" s="10"/>
      <c r="N8" s="10"/>
      <c r="O8" s="11"/>
    </row>
    <row r="9" spans="2:15" x14ac:dyDescent="0.2">
      <c r="B9" s="147"/>
      <c r="C9" s="151"/>
      <c r="D9" s="155"/>
      <c r="E9" s="151"/>
      <c r="F9" s="8" t="s">
        <v>24</v>
      </c>
      <c r="G9" s="9" t="s">
        <v>131</v>
      </c>
      <c r="H9" s="8" t="s">
        <v>116</v>
      </c>
      <c r="I9" s="9" t="s">
        <v>120</v>
      </c>
      <c r="J9" s="73"/>
      <c r="K9" s="10"/>
      <c r="L9" s="10"/>
      <c r="M9" s="10"/>
      <c r="N9" s="10"/>
      <c r="O9" s="11"/>
    </row>
    <row r="10" spans="2:15" x14ac:dyDescent="0.2">
      <c r="B10" s="147"/>
      <c r="C10" s="151"/>
      <c r="D10" s="155"/>
      <c r="E10" s="151"/>
      <c r="F10" s="8" t="s">
        <v>26</v>
      </c>
      <c r="G10" s="9" t="s">
        <v>132</v>
      </c>
      <c r="H10" s="8" t="s">
        <v>116</v>
      </c>
      <c r="I10" s="9" t="s">
        <v>112</v>
      </c>
      <c r="J10" s="73"/>
      <c r="K10" s="10"/>
      <c r="L10" s="10"/>
      <c r="M10" s="10"/>
      <c r="N10" s="10"/>
      <c r="O10" s="11"/>
    </row>
    <row r="11" spans="2:15" x14ac:dyDescent="0.2">
      <c r="B11" s="147"/>
      <c r="C11" s="151"/>
      <c r="D11" s="155"/>
      <c r="E11" s="151"/>
      <c r="F11" s="8" t="s">
        <v>28</v>
      </c>
      <c r="G11" s="9" t="s">
        <v>133</v>
      </c>
      <c r="H11" s="8" t="s">
        <v>116</v>
      </c>
      <c r="I11" s="9" t="s">
        <v>120</v>
      </c>
      <c r="J11" s="73"/>
      <c r="K11" s="10"/>
      <c r="L11" s="10"/>
      <c r="M11" s="10"/>
      <c r="N11" s="10"/>
      <c r="O11" s="11"/>
    </row>
    <row r="12" spans="2:15" x14ac:dyDescent="0.2">
      <c r="B12" s="147"/>
      <c r="C12" s="151"/>
      <c r="D12" s="155" t="s">
        <v>134</v>
      </c>
      <c r="E12" s="151" t="s">
        <v>135</v>
      </c>
      <c r="F12" s="8" t="s">
        <v>11</v>
      </c>
      <c r="G12" s="9" t="s">
        <v>136</v>
      </c>
      <c r="H12" s="8" t="s">
        <v>116</v>
      </c>
      <c r="I12" s="9" t="s">
        <v>120</v>
      </c>
      <c r="J12" s="73"/>
      <c r="K12" s="10"/>
      <c r="L12" s="10"/>
      <c r="M12" s="10"/>
      <c r="N12" s="10"/>
      <c r="O12" s="11"/>
    </row>
    <row r="13" spans="2:15" x14ac:dyDescent="0.2">
      <c r="B13" s="147"/>
      <c r="C13" s="151"/>
      <c r="D13" s="155"/>
      <c r="E13" s="151"/>
      <c r="F13" s="8" t="s">
        <v>15</v>
      </c>
      <c r="G13" s="9" t="s">
        <v>137</v>
      </c>
      <c r="H13" s="8" t="s">
        <v>116</v>
      </c>
      <c r="I13" s="9" t="s">
        <v>120</v>
      </c>
      <c r="J13" s="73"/>
      <c r="K13" s="10"/>
      <c r="L13" s="10"/>
      <c r="M13" s="10"/>
      <c r="N13" s="10"/>
      <c r="O13" s="11"/>
    </row>
    <row r="14" spans="2:15" x14ac:dyDescent="0.2">
      <c r="B14" s="147"/>
      <c r="C14" s="151"/>
      <c r="D14" s="155"/>
      <c r="E14" s="151"/>
      <c r="F14" s="8" t="s">
        <v>18</v>
      </c>
      <c r="G14" s="9" t="s">
        <v>138</v>
      </c>
      <c r="H14" s="8" t="s">
        <v>116</v>
      </c>
      <c r="I14" s="9" t="s">
        <v>120</v>
      </c>
      <c r="J14" s="73"/>
      <c r="K14" s="10"/>
      <c r="L14" s="10"/>
      <c r="M14" s="10"/>
      <c r="N14" s="10"/>
      <c r="O14" s="11"/>
    </row>
    <row r="15" spans="2:15" x14ac:dyDescent="0.2">
      <c r="B15" s="147"/>
      <c r="C15" s="151"/>
      <c r="D15" s="155"/>
      <c r="E15" s="151"/>
      <c r="F15" s="8" t="s">
        <v>20</v>
      </c>
      <c r="G15" s="9" t="s">
        <v>139</v>
      </c>
      <c r="H15" s="8" t="s">
        <v>116</v>
      </c>
      <c r="I15" s="9" t="s">
        <v>120</v>
      </c>
      <c r="J15" s="73"/>
      <c r="K15" s="10"/>
      <c r="L15" s="10"/>
      <c r="M15" s="10"/>
      <c r="N15" s="10"/>
      <c r="O15" s="11"/>
    </row>
    <row r="16" spans="2:15" x14ac:dyDescent="0.2">
      <c r="B16" s="147"/>
      <c r="C16" s="151"/>
      <c r="D16" s="155"/>
      <c r="E16" s="151"/>
      <c r="F16" s="8" t="s">
        <v>22</v>
      </c>
      <c r="G16" s="9" t="s">
        <v>124</v>
      </c>
      <c r="H16" s="8" t="s">
        <v>116</v>
      </c>
      <c r="I16" s="9" t="s">
        <v>112</v>
      </c>
      <c r="J16" s="73"/>
      <c r="K16" s="10"/>
      <c r="L16" s="10"/>
      <c r="M16" s="10"/>
      <c r="N16" s="10"/>
      <c r="O16" s="11"/>
    </row>
    <row r="17" spans="2:15" x14ac:dyDescent="0.2">
      <c r="B17" s="147"/>
      <c r="C17" s="151"/>
      <c r="D17" s="155"/>
      <c r="E17" s="151"/>
      <c r="F17" s="8" t="s">
        <v>24</v>
      </c>
      <c r="G17" s="9" t="s">
        <v>140</v>
      </c>
      <c r="H17" s="8" t="s">
        <v>116</v>
      </c>
      <c r="I17" s="9" t="s">
        <v>120</v>
      </c>
      <c r="J17" s="73"/>
      <c r="K17" s="10"/>
      <c r="L17" s="10"/>
      <c r="M17" s="10"/>
      <c r="N17" s="10"/>
      <c r="O17" s="11"/>
    </row>
    <row r="18" spans="2:15" x14ac:dyDescent="0.2">
      <c r="B18" s="147"/>
      <c r="C18" s="151"/>
      <c r="D18" s="155"/>
      <c r="E18" s="151"/>
      <c r="F18" s="8" t="s">
        <v>26</v>
      </c>
      <c r="G18" s="9" t="s">
        <v>126</v>
      </c>
      <c r="H18" s="8" t="s">
        <v>116</v>
      </c>
      <c r="I18" s="9" t="s">
        <v>120</v>
      </c>
      <c r="J18" s="73"/>
      <c r="K18" s="10"/>
      <c r="L18" s="10"/>
      <c r="M18" s="10"/>
      <c r="N18" s="10"/>
      <c r="O18" s="11"/>
    </row>
    <row r="19" spans="2:15" x14ac:dyDescent="0.2">
      <c r="B19" s="147"/>
      <c r="C19" s="151"/>
      <c r="D19" s="155"/>
      <c r="E19" s="151"/>
      <c r="F19" s="8" t="s">
        <v>28</v>
      </c>
      <c r="G19" s="9" t="s">
        <v>141</v>
      </c>
      <c r="H19" s="8" t="s">
        <v>116</v>
      </c>
      <c r="I19" s="9" t="s">
        <v>120</v>
      </c>
      <c r="J19" s="73"/>
      <c r="K19" s="10"/>
      <c r="L19" s="10"/>
      <c r="M19" s="10"/>
      <c r="N19" s="10"/>
      <c r="O19" s="11"/>
    </row>
    <row r="20" spans="2:15" x14ac:dyDescent="0.2">
      <c r="B20" s="147"/>
      <c r="C20" s="151"/>
      <c r="D20" s="155"/>
      <c r="E20" s="151"/>
      <c r="F20" s="8" t="s">
        <v>30</v>
      </c>
      <c r="G20" s="9" t="s">
        <v>142</v>
      </c>
      <c r="H20" s="14" t="s">
        <v>116</v>
      </c>
      <c r="I20" s="15" t="s">
        <v>120</v>
      </c>
      <c r="J20" s="74" t="s">
        <v>120</v>
      </c>
      <c r="K20" s="16" t="s">
        <v>306</v>
      </c>
      <c r="L20" s="16" t="s">
        <v>313</v>
      </c>
      <c r="M20" s="16" t="s">
        <v>294</v>
      </c>
      <c r="N20" s="16" t="s">
        <v>305</v>
      </c>
      <c r="O20" s="17"/>
    </row>
    <row r="21" spans="2:15" x14ac:dyDescent="0.2">
      <c r="B21" s="147"/>
      <c r="C21" s="151"/>
      <c r="D21" s="162" t="s">
        <v>143</v>
      </c>
      <c r="E21" s="152" t="s">
        <v>144</v>
      </c>
      <c r="F21" s="8" t="s">
        <v>11</v>
      </c>
      <c r="G21" s="9" t="s">
        <v>145</v>
      </c>
      <c r="H21" s="8" t="s">
        <v>116</v>
      </c>
      <c r="I21" s="9" t="s">
        <v>120</v>
      </c>
      <c r="J21" s="73"/>
      <c r="K21" s="10"/>
      <c r="L21" s="10"/>
      <c r="M21" s="10"/>
      <c r="N21" s="10"/>
      <c r="O21" s="11"/>
    </row>
    <row r="22" spans="2:15" x14ac:dyDescent="0.2">
      <c r="B22" s="147"/>
      <c r="C22" s="151"/>
      <c r="D22" s="154"/>
      <c r="E22" s="150"/>
      <c r="F22" s="8" t="s">
        <v>134</v>
      </c>
      <c r="G22" s="9" t="s">
        <v>146</v>
      </c>
      <c r="H22" s="8" t="s">
        <v>116</v>
      </c>
      <c r="I22" s="9" t="s">
        <v>120</v>
      </c>
      <c r="J22" s="73"/>
      <c r="K22" s="10"/>
      <c r="L22" s="10"/>
      <c r="M22" s="10"/>
      <c r="N22" s="10"/>
      <c r="O22" s="11"/>
    </row>
    <row r="23" spans="2:15" x14ac:dyDescent="0.2">
      <c r="B23" s="147"/>
      <c r="C23" s="151"/>
      <c r="D23" s="155" t="s">
        <v>90</v>
      </c>
      <c r="E23" s="151" t="s">
        <v>147</v>
      </c>
      <c r="F23" s="8" t="s">
        <v>13</v>
      </c>
      <c r="G23" s="9" t="s">
        <v>148</v>
      </c>
      <c r="H23" s="8" t="s">
        <v>116</v>
      </c>
      <c r="I23" s="9" t="s">
        <v>120</v>
      </c>
      <c r="J23" s="73"/>
      <c r="K23" s="10"/>
      <c r="L23" s="10"/>
      <c r="M23" s="10"/>
      <c r="N23" s="10"/>
      <c r="O23" s="11"/>
    </row>
    <row r="24" spans="2:15" x14ac:dyDescent="0.2">
      <c r="B24" s="147"/>
      <c r="C24" s="151"/>
      <c r="D24" s="155"/>
      <c r="E24" s="151"/>
      <c r="F24" s="8" t="s">
        <v>89</v>
      </c>
      <c r="G24" s="9" t="s">
        <v>149</v>
      </c>
      <c r="H24" s="8" t="s">
        <v>116</v>
      </c>
      <c r="I24" s="9" t="s">
        <v>120</v>
      </c>
      <c r="J24" s="73"/>
      <c r="K24" s="10"/>
      <c r="L24" s="10"/>
      <c r="M24" s="10"/>
      <c r="N24" s="10"/>
      <c r="O24" s="11"/>
    </row>
    <row r="25" spans="2:15" x14ac:dyDescent="0.2">
      <c r="B25" s="147"/>
      <c r="C25" s="151"/>
      <c r="D25" s="155" t="s">
        <v>150</v>
      </c>
      <c r="E25" s="151" t="s">
        <v>151</v>
      </c>
      <c r="F25" s="8" t="s">
        <v>11</v>
      </c>
      <c r="G25" s="9" t="s">
        <v>152</v>
      </c>
      <c r="H25" s="8" t="s">
        <v>116</v>
      </c>
      <c r="I25" s="9" t="s">
        <v>120</v>
      </c>
      <c r="J25" s="73"/>
      <c r="K25" s="10"/>
      <c r="L25" s="10"/>
      <c r="M25" s="10"/>
      <c r="N25" s="10"/>
      <c r="O25" s="11"/>
    </row>
    <row r="26" spans="2:15" x14ac:dyDescent="0.2">
      <c r="B26" s="147"/>
      <c r="C26" s="151"/>
      <c r="D26" s="155"/>
      <c r="E26" s="151"/>
      <c r="F26" s="8" t="s">
        <v>134</v>
      </c>
      <c r="G26" s="9" t="s">
        <v>153</v>
      </c>
      <c r="H26" s="8" t="s">
        <v>116</v>
      </c>
      <c r="I26" s="9" t="s">
        <v>120</v>
      </c>
      <c r="J26" s="73"/>
      <c r="K26" s="10"/>
      <c r="L26" s="10"/>
      <c r="M26" s="10"/>
      <c r="N26" s="10"/>
      <c r="O26" s="11"/>
    </row>
    <row r="27" spans="2:15" x14ac:dyDescent="0.2">
      <c r="B27" s="147"/>
      <c r="C27" s="151"/>
      <c r="D27" s="155" t="s">
        <v>154</v>
      </c>
      <c r="E27" s="151" t="s">
        <v>109</v>
      </c>
      <c r="F27" s="8" t="s">
        <v>11</v>
      </c>
      <c r="G27" s="9" t="s">
        <v>155</v>
      </c>
      <c r="H27" s="8" t="s">
        <v>116</v>
      </c>
      <c r="I27" s="9" t="s">
        <v>120</v>
      </c>
      <c r="J27" s="73"/>
      <c r="K27" s="10"/>
      <c r="L27" s="10"/>
      <c r="M27" s="10"/>
      <c r="N27" s="10"/>
      <c r="O27" s="11"/>
    </row>
    <row r="28" spans="2:15" x14ac:dyDescent="0.2">
      <c r="B28" s="148"/>
      <c r="C28" s="152"/>
      <c r="D28" s="162"/>
      <c r="E28" s="152"/>
      <c r="F28" s="22" t="s">
        <v>15</v>
      </c>
      <c r="G28" s="23" t="s">
        <v>156</v>
      </c>
      <c r="H28" s="22" t="s">
        <v>116</v>
      </c>
      <c r="I28" s="23" t="s">
        <v>157</v>
      </c>
      <c r="J28" s="76"/>
      <c r="K28" s="24"/>
      <c r="L28" s="24"/>
      <c r="M28" s="24"/>
      <c r="N28" s="24"/>
      <c r="O28" s="25"/>
    </row>
    <row r="29" spans="2:15" ht="15" thickBot="1" x14ac:dyDescent="0.25">
      <c r="B29" s="149"/>
      <c r="C29" s="153"/>
      <c r="D29" s="165"/>
      <c r="E29" s="153"/>
      <c r="F29" s="28" t="s">
        <v>143</v>
      </c>
      <c r="G29" s="29" t="s">
        <v>158</v>
      </c>
      <c r="H29" s="28" t="s">
        <v>116</v>
      </c>
      <c r="I29" s="29" t="s">
        <v>112</v>
      </c>
      <c r="J29" s="77"/>
      <c r="K29" s="30"/>
      <c r="L29" s="30"/>
      <c r="M29" s="30"/>
      <c r="N29" s="30"/>
      <c r="O29" s="31"/>
    </row>
  </sheetData>
  <mergeCells count="20"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7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N19" sqref="N19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2" customWidth="1"/>
    <col min="11" max="11" width="7.125" style="2" customWidth="1"/>
    <col min="12" max="12" width="10.625" style="2" bestFit="1" customWidth="1"/>
    <col min="13" max="13" width="15.5" style="2" bestFit="1" customWidth="1"/>
    <col min="14" max="15" width="8.375" style="2" customWidth="1"/>
    <col min="16" max="16" width="8.375" customWidth="1"/>
  </cols>
  <sheetData>
    <row r="1" spans="2:15" ht="3.75" customHeight="1" thickBot="1" x14ac:dyDescent="0.25"/>
    <row r="2" spans="2:15" s="3" customFormat="1" ht="18" customHeight="1" x14ac:dyDescent="0.2">
      <c r="B2" s="140" t="s">
        <v>295</v>
      </c>
      <c r="C2" s="141"/>
      <c r="D2" s="141"/>
      <c r="E2" s="141"/>
      <c r="F2" s="141"/>
      <c r="G2" s="141"/>
      <c r="H2" s="141"/>
      <c r="I2" s="142"/>
      <c r="J2" s="143" t="s">
        <v>296</v>
      </c>
      <c r="K2" s="144"/>
      <c r="L2" s="144"/>
      <c r="M2" s="144"/>
      <c r="N2" s="144"/>
      <c r="O2" s="145"/>
    </row>
    <row r="3" spans="2:15" s="3" customFormat="1" ht="18" customHeight="1" thickBot="1" x14ac:dyDescent="0.25">
      <c r="B3" s="161" t="s">
        <v>0</v>
      </c>
      <c r="C3" s="139"/>
      <c r="D3" s="139" t="s">
        <v>1</v>
      </c>
      <c r="E3" s="139"/>
      <c r="F3" s="138" t="s">
        <v>2</v>
      </c>
      <c r="G3" s="138"/>
      <c r="H3" s="139" t="s">
        <v>3</v>
      </c>
      <c r="I3" s="139"/>
      <c r="J3" s="83" t="s">
        <v>4</v>
      </c>
      <c r="K3" s="84" t="s">
        <v>5</v>
      </c>
      <c r="L3" s="84" t="s">
        <v>329</v>
      </c>
      <c r="M3" s="84" t="s">
        <v>330</v>
      </c>
      <c r="N3" s="84" t="s">
        <v>121</v>
      </c>
      <c r="O3" s="85" t="s">
        <v>297</v>
      </c>
    </row>
    <row r="4" spans="2:15" x14ac:dyDescent="0.2">
      <c r="B4" s="146">
        <v>30</v>
      </c>
      <c r="C4" s="150" t="s">
        <v>159</v>
      </c>
      <c r="D4" s="154" t="s">
        <v>11</v>
      </c>
      <c r="E4" s="150" t="s">
        <v>160</v>
      </c>
      <c r="F4" s="4" t="s">
        <v>161</v>
      </c>
      <c r="G4" s="5" t="s">
        <v>162</v>
      </c>
      <c r="H4" s="4" t="s">
        <v>163</v>
      </c>
      <c r="I4" s="5" t="s">
        <v>120</v>
      </c>
      <c r="J4" s="72"/>
      <c r="K4" s="6"/>
      <c r="L4" s="6"/>
      <c r="M4" s="6"/>
      <c r="N4" s="6"/>
      <c r="O4" s="7"/>
    </row>
    <row r="5" spans="2:15" x14ac:dyDescent="0.2">
      <c r="B5" s="147"/>
      <c r="C5" s="151"/>
      <c r="D5" s="155"/>
      <c r="E5" s="151"/>
      <c r="F5" s="8" t="s">
        <v>134</v>
      </c>
      <c r="G5" s="9" t="s">
        <v>164</v>
      </c>
      <c r="H5" s="8" t="s">
        <v>163</v>
      </c>
      <c r="I5" s="9" t="s">
        <v>120</v>
      </c>
      <c r="J5" s="73"/>
      <c r="K5" s="10"/>
      <c r="L5" s="10"/>
      <c r="M5" s="10"/>
      <c r="N5" s="10"/>
      <c r="O5" s="11"/>
    </row>
    <row r="6" spans="2:15" x14ac:dyDescent="0.2">
      <c r="B6" s="147"/>
      <c r="C6" s="151"/>
      <c r="D6" s="155"/>
      <c r="E6" s="151"/>
      <c r="F6" s="8" t="s">
        <v>18</v>
      </c>
      <c r="G6" s="9" t="s">
        <v>165</v>
      </c>
      <c r="H6" s="8" t="s">
        <v>116</v>
      </c>
      <c r="I6" s="9" t="s">
        <v>120</v>
      </c>
      <c r="J6" s="72"/>
      <c r="K6" s="10"/>
      <c r="L6" s="10"/>
      <c r="M6" s="10"/>
      <c r="N6" s="10"/>
      <c r="O6" s="11"/>
    </row>
    <row r="7" spans="2:15" x14ac:dyDescent="0.2">
      <c r="B7" s="147"/>
      <c r="C7" s="151"/>
      <c r="D7" s="155"/>
      <c r="E7" s="151"/>
      <c r="F7" s="8" t="s">
        <v>20</v>
      </c>
      <c r="G7" s="9" t="s">
        <v>166</v>
      </c>
      <c r="H7" s="8" t="s">
        <v>116</v>
      </c>
      <c r="I7" s="9" t="s">
        <v>120</v>
      </c>
      <c r="J7" s="73"/>
      <c r="K7" s="10"/>
      <c r="L7" s="10"/>
      <c r="M7" s="10"/>
      <c r="N7" s="10"/>
      <c r="O7" s="11"/>
    </row>
    <row r="8" spans="2:15" x14ac:dyDescent="0.2">
      <c r="B8" s="147"/>
      <c r="C8" s="151"/>
      <c r="D8" s="155"/>
      <c r="E8" s="151"/>
      <c r="F8" s="8" t="s">
        <v>22</v>
      </c>
      <c r="G8" s="9" t="s">
        <v>167</v>
      </c>
      <c r="H8" s="8" t="s">
        <v>116</v>
      </c>
      <c r="I8" s="9" t="s">
        <v>120</v>
      </c>
      <c r="J8" s="72"/>
      <c r="K8" s="10"/>
      <c r="L8" s="10"/>
      <c r="M8" s="10"/>
      <c r="N8" s="10"/>
      <c r="O8" s="11"/>
    </row>
    <row r="9" spans="2:15" x14ac:dyDescent="0.2">
      <c r="B9" s="147"/>
      <c r="C9" s="151"/>
      <c r="D9" s="155"/>
      <c r="E9" s="151"/>
      <c r="F9" s="8" t="s">
        <v>24</v>
      </c>
      <c r="G9" s="9" t="s">
        <v>168</v>
      </c>
      <c r="H9" s="8" t="s">
        <v>116</v>
      </c>
      <c r="I9" s="9" t="s">
        <v>120</v>
      </c>
      <c r="J9" s="73"/>
      <c r="K9" s="10"/>
      <c r="L9" s="10"/>
      <c r="M9" s="10"/>
      <c r="N9" s="10"/>
      <c r="O9" s="11"/>
    </row>
    <row r="10" spans="2:15" x14ac:dyDescent="0.2">
      <c r="B10" s="147"/>
      <c r="C10" s="151"/>
      <c r="D10" s="155"/>
      <c r="E10" s="151"/>
      <c r="F10" s="8" t="s">
        <v>169</v>
      </c>
      <c r="G10" s="9" t="s">
        <v>170</v>
      </c>
      <c r="H10" s="8" t="s">
        <v>171</v>
      </c>
      <c r="I10" s="9"/>
      <c r="J10" s="73"/>
      <c r="K10" s="10"/>
      <c r="L10" s="10"/>
      <c r="M10" s="10"/>
      <c r="N10" s="10"/>
      <c r="O10" s="11"/>
    </row>
    <row r="11" spans="2:15" x14ac:dyDescent="0.2">
      <c r="B11" s="147"/>
      <c r="C11" s="151"/>
      <c r="D11" s="155"/>
      <c r="E11" s="151"/>
      <c r="F11" s="8"/>
      <c r="G11" s="9"/>
      <c r="H11" s="8"/>
      <c r="I11" s="9"/>
      <c r="J11" s="73"/>
      <c r="K11" s="10"/>
      <c r="L11" s="10"/>
      <c r="M11" s="10"/>
      <c r="N11" s="10"/>
      <c r="O11" s="11"/>
    </row>
    <row r="12" spans="2:15" x14ac:dyDescent="0.2">
      <c r="B12" s="147"/>
      <c r="C12" s="151"/>
      <c r="D12" s="155" t="s">
        <v>134</v>
      </c>
      <c r="E12" s="151" t="s">
        <v>172</v>
      </c>
      <c r="F12" s="8" t="s">
        <v>11</v>
      </c>
      <c r="G12" s="9"/>
      <c r="H12" s="8" t="s">
        <v>116</v>
      </c>
      <c r="I12" s="9" t="s">
        <v>120</v>
      </c>
      <c r="J12" s="73"/>
      <c r="K12" s="10"/>
      <c r="L12" s="10"/>
      <c r="M12" s="10"/>
      <c r="N12" s="10"/>
      <c r="O12" s="11"/>
    </row>
    <row r="13" spans="2:15" x14ac:dyDescent="0.2">
      <c r="B13" s="147"/>
      <c r="C13" s="151"/>
      <c r="D13" s="155"/>
      <c r="E13" s="151"/>
      <c r="F13" s="8" t="s">
        <v>134</v>
      </c>
      <c r="G13" s="9"/>
      <c r="H13" s="8" t="s">
        <v>116</v>
      </c>
      <c r="I13" s="9" t="s">
        <v>173</v>
      </c>
      <c r="J13" s="73"/>
      <c r="K13" s="10"/>
      <c r="L13" s="10"/>
      <c r="M13" s="10"/>
      <c r="N13" s="10"/>
      <c r="O13" s="11"/>
    </row>
    <row r="14" spans="2:15" x14ac:dyDescent="0.2">
      <c r="B14" s="147"/>
      <c r="C14" s="151"/>
      <c r="D14" s="155" t="s">
        <v>174</v>
      </c>
      <c r="E14" s="151" t="s">
        <v>77</v>
      </c>
      <c r="F14" s="8" t="s">
        <v>11</v>
      </c>
      <c r="G14" s="9" t="s">
        <v>175</v>
      </c>
      <c r="H14" s="8" t="s">
        <v>116</v>
      </c>
      <c r="I14" s="9" t="s">
        <v>176</v>
      </c>
      <c r="J14" s="73"/>
      <c r="K14" s="10"/>
      <c r="L14" s="10"/>
      <c r="M14" s="10"/>
      <c r="N14" s="10"/>
      <c r="O14" s="11"/>
    </row>
    <row r="15" spans="2:15" x14ac:dyDescent="0.2">
      <c r="B15" s="147"/>
      <c r="C15" s="151"/>
      <c r="D15" s="155"/>
      <c r="E15" s="151"/>
      <c r="F15" s="8" t="s">
        <v>134</v>
      </c>
      <c r="G15" s="9"/>
      <c r="H15" s="8" t="s">
        <v>116</v>
      </c>
      <c r="I15" s="9" t="s">
        <v>177</v>
      </c>
      <c r="J15" s="73"/>
      <c r="K15" s="10"/>
      <c r="L15" s="10"/>
      <c r="M15" s="10"/>
      <c r="N15" s="10"/>
      <c r="O15" s="11"/>
    </row>
    <row r="16" spans="2:15" x14ac:dyDescent="0.2">
      <c r="B16" s="147"/>
      <c r="C16" s="151"/>
      <c r="D16" s="155" t="s">
        <v>90</v>
      </c>
      <c r="E16" s="151" t="s">
        <v>368</v>
      </c>
      <c r="F16" s="8" t="s">
        <v>161</v>
      </c>
      <c r="G16" s="9" t="s">
        <v>369</v>
      </c>
      <c r="H16" s="14" t="s">
        <v>116</v>
      </c>
      <c r="I16" s="15" t="s">
        <v>120</v>
      </c>
      <c r="J16" s="74" t="s">
        <v>371</v>
      </c>
      <c r="K16" s="16" t="s">
        <v>412</v>
      </c>
      <c r="L16" s="16" t="s">
        <v>372</v>
      </c>
      <c r="M16" s="80" t="s">
        <v>373</v>
      </c>
      <c r="N16" s="80" t="s">
        <v>299</v>
      </c>
      <c r="O16" s="81" t="s">
        <v>305</v>
      </c>
    </row>
    <row r="17" spans="2:15" x14ac:dyDescent="0.2">
      <c r="B17" s="147"/>
      <c r="C17" s="151"/>
      <c r="D17" s="155"/>
      <c r="E17" s="151"/>
      <c r="F17" s="8" t="s">
        <v>370</v>
      </c>
      <c r="G17" s="9"/>
      <c r="H17" s="8"/>
      <c r="I17" s="9"/>
      <c r="J17" s="73"/>
      <c r="K17" s="10"/>
      <c r="L17" s="10"/>
      <c r="M17" s="10"/>
      <c r="N17" s="10"/>
      <c r="O17" s="11"/>
    </row>
    <row r="18" spans="2:15" x14ac:dyDescent="0.2">
      <c r="B18" s="147"/>
      <c r="C18" s="151"/>
      <c r="D18" s="155"/>
      <c r="E18" s="151"/>
      <c r="F18" s="8" t="s">
        <v>76</v>
      </c>
      <c r="G18" s="9"/>
      <c r="H18" s="8" t="s">
        <v>116</v>
      </c>
      <c r="I18" s="9" t="s">
        <v>120</v>
      </c>
      <c r="J18" s="73"/>
      <c r="K18" s="10"/>
      <c r="L18" s="10"/>
      <c r="M18" s="10"/>
      <c r="N18" s="10"/>
      <c r="O18" s="11"/>
    </row>
    <row r="19" spans="2:15" x14ac:dyDescent="0.2">
      <c r="B19" s="147"/>
      <c r="C19" s="151"/>
      <c r="D19" s="162" t="s">
        <v>178</v>
      </c>
      <c r="E19" s="152" t="s">
        <v>179</v>
      </c>
      <c r="F19" s="8" t="s">
        <v>180</v>
      </c>
      <c r="G19" s="9" t="s">
        <v>181</v>
      </c>
      <c r="H19" s="78" t="s">
        <v>316</v>
      </c>
      <c r="I19" s="79" t="s">
        <v>358</v>
      </c>
      <c r="J19" s="82" t="s">
        <v>336</v>
      </c>
      <c r="K19" s="80" t="s">
        <v>305</v>
      </c>
      <c r="L19" s="80" t="s">
        <v>294</v>
      </c>
      <c r="M19" s="80" t="s">
        <v>337</v>
      </c>
      <c r="N19" s="80" t="s">
        <v>299</v>
      </c>
      <c r="O19" s="81" t="s">
        <v>305</v>
      </c>
    </row>
    <row r="20" spans="2:15" x14ac:dyDescent="0.2">
      <c r="B20" s="147"/>
      <c r="C20" s="151"/>
      <c r="D20" s="163"/>
      <c r="E20" s="164"/>
      <c r="F20" s="8" t="s">
        <v>134</v>
      </c>
      <c r="G20" s="9" t="s">
        <v>182</v>
      </c>
      <c r="H20" s="14" t="s">
        <v>116</v>
      </c>
      <c r="I20" s="15" t="s">
        <v>183</v>
      </c>
      <c r="J20" s="74" t="s">
        <v>360</v>
      </c>
      <c r="K20" s="80" t="s">
        <v>305</v>
      </c>
      <c r="L20" s="80" t="s">
        <v>112</v>
      </c>
      <c r="M20" s="80" t="s">
        <v>112</v>
      </c>
      <c r="N20" s="80" t="s">
        <v>365</v>
      </c>
      <c r="O20" s="81" t="s">
        <v>305</v>
      </c>
    </row>
    <row r="21" spans="2:15" x14ac:dyDescent="0.2">
      <c r="B21" s="147"/>
      <c r="C21" s="151"/>
      <c r="D21" s="163"/>
      <c r="E21" s="164"/>
      <c r="F21" s="8" t="s">
        <v>18</v>
      </c>
      <c r="G21" s="9" t="s">
        <v>184</v>
      </c>
      <c r="H21" s="14" t="s">
        <v>116</v>
      </c>
      <c r="I21" s="15" t="s">
        <v>120</v>
      </c>
      <c r="J21" s="74" t="s">
        <v>359</v>
      </c>
      <c r="K21" s="80" t="s">
        <v>305</v>
      </c>
      <c r="L21" s="80" t="s">
        <v>112</v>
      </c>
      <c r="M21" s="80" t="s">
        <v>112</v>
      </c>
      <c r="N21" s="80" t="s">
        <v>366</v>
      </c>
      <c r="O21" s="81" t="s">
        <v>305</v>
      </c>
    </row>
    <row r="22" spans="2:15" x14ac:dyDescent="0.2">
      <c r="B22" s="147"/>
      <c r="C22" s="151"/>
      <c r="D22" s="163"/>
      <c r="E22" s="164"/>
      <c r="F22" s="8" t="s">
        <v>20</v>
      </c>
      <c r="G22" s="9" t="s">
        <v>185</v>
      </c>
      <c r="H22" s="8" t="s">
        <v>116</v>
      </c>
      <c r="I22" s="9" t="s">
        <v>120</v>
      </c>
      <c r="J22" s="73"/>
      <c r="K22" s="10"/>
      <c r="L22" s="10"/>
      <c r="M22" s="10"/>
      <c r="N22" s="10"/>
      <c r="O22" s="11"/>
    </row>
    <row r="23" spans="2:15" x14ac:dyDescent="0.2">
      <c r="B23" s="147"/>
      <c r="C23" s="151"/>
      <c r="D23" s="163"/>
      <c r="E23" s="164"/>
      <c r="F23" s="8" t="s">
        <v>22</v>
      </c>
      <c r="G23" s="9" t="s">
        <v>186</v>
      </c>
      <c r="H23" s="8" t="s">
        <v>116</v>
      </c>
      <c r="I23" s="9" t="s">
        <v>173</v>
      </c>
      <c r="J23" s="73"/>
      <c r="K23" s="10"/>
      <c r="L23" s="10"/>
      <c r="M23" s="10"/>
      <c r="N23" s="10"/>
      <c r="O23" s="11"/>
    </row>
    <row r="24" spans="2:15" x14ac:dyDescent="0.2">
      <c r="B24" s="147"/>
      <c r="C24" s="151"/>
      <c r="D24" s="163"/>
      <c r="E24" s="164"/>
      <c r="F24" s="8" t="s">
        <v>24</v>
      </c>
      <c r="G24" s="9" t="s">
        <v>187</v>
      </c>
      <c r="H24" s="8" t="s">
        <v>116</v>
      </c>
      <c r="I24" s="9" t="s">
        <v>120</v>
      </c>
      <c r="J24" s="73"/>
      <c r="K24" s="10"/>
      <c r="L24" s="10"/>
      <c r="M24" s="10"/>
      <c r="N24" s="10"/>
      <c r="O24" s="11"/>
    </row>
    <row r="25" spans="2:15" x14ac:dyDescent="0.2">
      <c r="B25" s="147"/>
      <c r="C25" s="151"/>
      <c r="D25" s="163"/>
      <c r="E25" s="164"/>
      <c r="F25" s="8" t="s">
        <v>26</v>
      </c>
      <c r="G25" s="9" t="s">
        <v>188</v>
      </c>
      <c r="H25" s="8" t="s">
        <v>116</v>
      </c>
      <c r="I25" s="9" t="s">
        <v>120</v>
      </c>
      <c r="J25" s="73"/>
      <c r="K25" s="10"/>
      <c r="L25" s="10"/>
      <c r="M25" s="10"/>
      <c r="N25" s="10"/>
      <c r="O25" s="11"/>
    </row>
    <row r="26" spans="2:15" x14ac:dyDescent="0.2">
      <c r="B26" s="147"/>
      <c r="C26" s="151"/>
      <c r="D26" s="163"/>
      <c r="E26" s="164"/>
      <c r="F26" s="8" t="s">
        <v>28</v>
      </c>
      <c r="G26" s="9" t="s">
        <v>189</v>
      </c>
      <c r="H26" s="14" t="s">
        <v>116</v>
      </c>
      <c r="I26" s="15" t="s">
        <v>120</v>
      </c>
      <c r="J26" s="74" t="s">
        <v>338</v>
      </c>
      <c r="K26" s="80" t="s">
        <v>305</v>
      </c>
      <c r="L26" s="80" t="s">
        <v>294</v>
      </c>
      <c r="M26" s="80" t="s">
        <v>337</v>
      </c>
      <c r="N26" s="80" t="s">
        <v>309</v>
      </c>
      <c r="O26" s="81" t="s">
        <v>305</v>
      </c>
    </row>
    <row r="27" spans="2:15" x14ac:dyDescent="0.2">
      <c r="B27" s="147"/>
      <c r="C27" s="151"/>
      <c r="D27" s="163"/>
      <c r="E27" s="164"/>
      <c r="F27" s="8" t="s">
        <v>30</v>
      </c>
      <c r="G27" s="9" t="s">
        <v>190</v>
      </c>
      <c r="H27" s="8" t="s">
        <v>116</v>
      </c>
      <c r="I27" s="9" t="s">
        <v>120</v>
      </c>
      <c r="J27" s="73"/>
      <c r="K27" s="10"/>
      <c r="L27" s="10"/>
      <c r="M27" s="10"/>
      <c r="N27" s="10"/>
      <c r="O27" s="11"/>
    </row>
    <row r="28" spans="2:15" x14ac:dyDescent="0.2">
      <c r="B28" s="147"/>
      <c r="C28" s="151"/>
      <c r="D28" s="163"/>
      <c r="E28" s="164"/>
      <c r="F28" s="8" t="s">
        <v>33</v>
      </c>
      <c r="G28" s="9" t="s">
        <v>191</v>
      </c>
      <c r="H28" s="8" t="s">
        <v>116</v>
      </c>
      <c r="I28" s="9" t="s">
        <v>120</v>
      </c>
      <c r="J28" s="73"/>
      <c r="K28" s="10"/>
      <c r="L28" s="10"/>
      <c r="M28" s="10"/>
      <c r="N28" s="10"/>
      <c r="O28" s="11"/>
    </row>
    <row r="29" spans="2:15" x14ac:dyDescent="0.2">
      <c r="B29" s="147"/>
      <c r="C29" s="151"/>
      <c r="D29" s="163"/>
      <c r="E29" s="164"/>
      <c r="F29" s="8" t="s">
        <v>35</v>
      </c>
      <c r="G29" s="9" t="s">
        <v>192</v>
      </c>
      <c r="H29" s="8" t="s">
        <v>116</v>
      </c>
      <c r="I29" s="9" t="s">
        <v>120</v>
      </c>
      <c r="J29" s="73"/>
      <c r="K29" s="10"/>
      <c r="L29" s="10"/>
      <c r="M29" s="10"/>
      <c r="N29" s="10"/>
      <c r="O29" s="11"/>
    </row>
    <row r="30" spans="2:15" x14ac:dyDescent="0.2">
      <c r="B30" s="147"/>
      <c r="C30" s="151"/>
      <c r="D30" s="163"/>
      <c r="E30" s="164"/>
      <c r="F30" s="8" t="s">
        <v>37</v>
      </c>
      <c r="G30" s="9" t="s">
        <v>193</v>
      </c>
      <c r="H30" s="8" t="s">
        <v>116</v>
      </c>
      <c r="I30" s="9" t="s">
        <v>120</v>
      </c>
      <c r="J30" s="73"/>
      <c r="K30" s="10"/>
      <c r="L30" s="10"/>
      <c r="M30" s="10"/>
      <c r="N30" s="10"/>
      <c r="O30" s="11"/>
    </row>
    <row r="31" spans="2:15" x14ac:dyDescent="0.2">
      <c r="B31" s="147"/>
      <c r="C31" s="151"/>
      <c r="D31" s="163"/>
      <c r="E31" s="164"/>
      <c r="F31" s="8" t="s">
        <v>39</v>
      </c>
      <c r="G31" s="9" t="s">
        <v>194</v>
      </c>
      <c r="H31" s="8" t="s">
        <v>116</v>
      </c>
      <c r="I31" s="9" t="s">
        <v>183</v>
      </c>
      <c r="J31" s="73"/>
      <c r="K31" s="10"/>
      <c r="L31" s="10"/>
      <c r="M31" s="10"/>
      <c r="N31" s="10"/>
      <c r="O31" s="11"/>
    </row>
    <row r="32" spans="2:15" x14ac:dyDescent="0.2">
      <c r="B32" s="147"/>
      <c r="C32" s="151"/>
      <c r="D32" s="163"/>
      <c r="E32" s="164"/>
      <c r="F32" s="8" t="s">
        <v>41</v>
      </c>
      <c r="G32" s="9" t="s">
        <v>195</v>
      </c>
      <c r="H32" s="8" t="s">
        <v>116</v>
      </c>
      <c r="I32" s="9" t="s">
        <v>120</v>
      </c>
      <c r="J32" s="73"/>
      <c r="K32" s="10"/>
      <c r="L32" s="10"/>
      <c r="M32" s="10"/>
      <c r="N32" s="10"/>
      <c r="O32" s="11"/>
    </row>
    <row r="33" spans="2:16" x14ac:dyDescent="0.2">
      <c r="B33" s="147"/>
      <c r="C33" s="151"/>
      <c r="D33" s="163"/>
      <c r="E33" s="164"/>
      <c r="F33" s="8" t="s">
        <v>43</v>
      </c>
      <c r="G33" s="9" t="s">
        <v>196</v>
      </c>
      <c r="H33" s="8" t="s">
        <v>116</v>
      </c>
      <c r="I33" s="9" t="s">
        <v>120</v>
      </c>
      <c r="J33" s="73"/>
      <c r="K33" s="10"/>
      <c r="L33" s="10"/>
      <c r="M33" s="10"/>
      <c r="N33" s="10"/>
      <c r="O33" s="11"/>
    </row>
    <row r="34" spans="2:16" x14ac:dyDescent="0.2">
      <c r="B34" s="147"/>
      <c r="C34" s="151"/>
      <c r="D34" s="163"/>
      <c r="E34" s="164"/>
      <c r="F34" s="8" t="s">
        <v>49</v>
      </c>
      <c r="G34" s="9" t="s">
        <v>133</v>
      </c>
      <c r="H34" s="8" t="s">
        <v>116</v>
      </c>
      <c r="I34" s="9" t="s">
        <v>173</v>
      </c>
      <c r="J34" s="73"/>
      <c r="K34" s="10"/>
      <c r="L34" s="10"/>
      <c r="M34" s="10"/>
      <c r="N34" s="10"/>
      <c r="O34" s="11"/>
    </row>
    <row r="35" spans="2:16" x14ac:dyDescent="0.2">
      <c r="B35" s="147"/>
      <c r="C35" s="151"/>
      <c r="D35" s="163"/>
      <c r="E35" s="164"/>
      <c r="F35" s="8" t="s">
        <v>197</v>
      </c>
      <c r="G35" s="9" t="s">
        <v>198</v>
      </c>
      <c r="H35" s="8" t="s">
        <v>116</v>
      </c>
      <c r="I35" s="9" t="s">
        <v>183</v>
      </c>
      <c r="J35" s="73"/>
      <c r="K35" s="10"/>
      <c r="L35" s="10"/>
      <c r="M35" s="10"/>
      <c r="N35" s="10"/>
      <c r="O35" s="11"/>
    </row>
    <row r="36" spans="2:16" x14ac:dyDescent="0.2">
      <c r="B36" s="147"/>
      <c r="C36" s="151"/>
      <c r="D36" s="163"/>
      <c r="E36" s="164"/>
      <c r="F36" s="8" t="s">
        <v>53</v>
      </c>
      <c r="G36" s="9" t="s">
        <v>199</v>
      </c>
      <c r="H36" s="8" t="s">
        <v>116</v>
      </c>
      <c r="I36" s="9" t="s">
        <v>176</v>
      </c>
      <c r="J36" s="73"/>
      <c r="K36" s="10"/>
      <c r="L36" s="10"/>
      <c r="M36" s="10"/>
      <c r="N36" s="10"/>
      <c r="O36" s="11"/>
    </row>
    <row r="37" spans="2:16" x14ac:dyDescent="0.2">
      <c r="B37" s="147"/>
      <c r="C37" s="151"/>
      <c r="D37" s="163"/>
      <c r="E37" s="164"/>
      <c r="F37" s="8" t="s">
        <v>55</v>
      </c>
      <c r="G37" s="9" t="s">
        <v>200</v>
      </c>
      <c r="H37" s="8" t="s">
        <v>116</v>
      </c>
      <c r="I37" s="9" t="s">
        <v>120</v>
      </c>
      <c r="J37" s="73"/>
      <c r="K37" s="10"/>
      <c r="L37" s="10"/>
      <c r="M37" s="10"/>
      <c r="N37" s="10"/>
      <c r="O37" s="11"/>
    </row>
    <row r="38" spans="2:16" x14ac:dyDescent="0.2">
      <c r="B38" s="148"/>
      <c r="C38" s="152"/>
      <c r="D38" s="163"/>
      <c r="E38" s="164"/>
      <c r="F38" s="22" t="s">
        <v>516</v>
      </c>
      <c r="G38" s="23" t="s">
        <v>517</v>
      </c>
      <c r="H38" s="78" t="s">
        <v>518</v>
      </c>
      <c r="I38" s="79" t="s">
        <v>519</v>
      </c>
      <c r="J38" s="82" t="s">
        <v>520</v>
      </c>
      <c r="K38" s="80" t="s">
        <v>305</v>
      </c>
      <c r="L38" s="80" t="s">
        <v>112</v>
      </c>
      <c r="M38" s="80" t="s">
        <v>112</v>
      </c>
      <c r="N38" s="80" t="s">
        <v>309</v>
      </c>
      <c r="O38" s="81" t="s">
        <v>305</v>
      </c>
    </row>
    <row r="39" spans="2:16" x14ac:dyDescent="0.2">
      <c r="B39" s="148"/>
      <c r="C39" s="152"/>
      <c r="D39" s="154"/>
      <c r="E39" s="150"/>
      <c r="F39" s="22"/>
      <c r="G39" s="23"/>
      <c r="H39" s="22"/>
      <c r="I39" s="23"/>
      <c r="J39" s="76"/>
      <c r="K39" s="24"/>
      <c r="L39" s="24"/>
      <c r="M39" s="24"/>
      <c r="N39" s="24"/>
      <c r="O39" s="25"/>
    </row>
    <row r="40" spans="2:16" x14ac:dyDescent="0.2">
      <c r="B40" s="148"/>
      <c r="C40" s="152"/>
      <c r="D40" s="12" t="s">
        <v>314</v>
      </c>
      <c r="E40" s="13" t="s">
        <v>315</v>
      </c>
      <c r="F40" s="22" t="s">
        <v>316</v>
      </c>
      <c r="G40" s="23" t="s">
        <v>317</v>
      </c>
      <c r="H40" s="78" t="s">
        <v>327</v>
      </c>
      <c r="I40" s="79"/>
      <c r="J40" s="82" t="s">
        <v>294</v>
      </c>
      <c r="K40" s="16" t="s">
        <v>311</v>
      </c>
      <c r="L40" s="16" t="s">
        <v>331</v>
      </c>
      <c r="M40" s="16" t="s">
        <v>332</v>
      </c>
      <c r="N40" s="80" t="s">
        <v>309</v>
      </c>
      <c r="O40" s="81" t="s">
        <v>305</v>
      </c>
    </row>
    <row r="41" spans="2:16" x14ac:dyDescent="0.2">
      <c r="B41" s="148"/>
      <c r="C41" s="152"/>
      <c r="D41" s="12"/>
      <c r="E41" s="13"/>
      <c r="F41" s="22" t="s">
        <v>318</v>
      </c>
      <c r="G41" s="23" t="s">
        <v>323</v>
      </c>
      <c r="H41" s="78" t="s">
        <v>327</v>
      </c>
      <c r="I41" s="79"/>
      <c r="J41" s="82" t="s">
        <v>333</v>
      </c>
      <c r="K41" s="80" t="s">
        <v>335</v>
      </c>
      <c r="L41" s="80" t="s">
        <v>294</v>
      </c>
      <c r="M41" s="80" t="s">
        <v>306</v>
      </c>
      <c r="N41" s="80" t="s">
        <v>299</v>
      </c>
      <c r="O41" s="81" t="s">
        <v>305</v>
      </c>
    </row>
    <row r="42" spans="2:16" x14ac:dyDescent="0.2">
      <c r="B42" s="148"/>
      <c r="C42" s="152"/>
      <c r="D42" s="12"/>
      <c r="E42" s="13"/>
      <c r="F42" s="22" t="s">
        <v>319</v>
      </c>
      <c r="G42" s="23" t="s">
        <v>324</v>
      </c>
      <c r="H42" s="78" t="s">
        <v>327</v>
      </c>
      <c r="I42" s="79"/>
      <c r="J42" s="82" t="s">
        <v>334</v>
      </c>
      <c r="K42" s="80" t="s">
        <v>335</v>
      </c>
      <c r="L42" s="80" t="s">
        <v>306</v>
      </c>
      <c r="M42" s="80" t="s">
        <v>294</v>
      </c>
      <c r="N42" s="80" t="s">
        <v>299</v>
      </c>
      <c r="O42" s="81" t="s">
        <v>305</v>
      </c>
    </row>
    <row r="43" spans="2:16" x14ac:dyDescent="0.2">
      <c r="B43" s="148"/>
      <c r="C43" s="152"/>
      <c r="D43" s="12"/>
      <c r="E43" s="13"/>
      <c r="F43" s="22" t="s">
        <v>320</v>
      </c>
      <c r="G43" s="23" t="s">
        <v>325</v>
      </c>
      <c r="H43" s="78" t="s">
        <v>327</v>
      </c>
      <c r="I43" s="79"/>
      <c r="J43" s="82" t="s">
        <v>294</v>
      </c>
      <c r="K43" s="80" t="s">
        <v>311</v>
      </c>
      <c r="L43" s="80" t="s">
        <v>372</v>
      </c>
      <c r="M43" s="80" t="s">
        <v>373</v>
      </c>
      <c r="N43" s="80" t="s">
        <v>299</v>
      </c>
      <c r="O43" s="81" t="s">
        <v>305</v>
      </c>
      <c r="P43" t="s">
        <v>326</v>
      </c>
    </row>
    <row r="44" spans="2:16" x14ac:dyDescent="0.2">
      <c r="B44" s="148"/>
      <c r="C44" s="152"/>
      <c r="D44" s="12"/>
      <c r="E44" s="13"/>
      <c r="F44" s="22" t="s">
        <v>321</v>
      </c>
      <c r="G44" s="23"/>
      <c r="H44" s="22" t="s">
        <v>327</v>
      </c>
      <c r="I44" s="23"/>
      <c r="J44" s="76"/>
      <c r="K44" s="24"/>
      <c r="L44" s="24"/>
      <c r="M44" s="24"/>
      <c r="N44" s="24"/>
      <c r="O44" s="25"/>
    </row>
    <row r="45" spans="2:16" x14ac:dyDescent="0.2">
      <c r="B45" s="148"/>
      <c r="C45" s="152"/>
      <c r="D45" s="12"/>
      <c r="E45" s="13"/>
      <c r="F45" s="22" t="s">
        <v>322</v>
      </c>
      <c r="G45" s="23"/>
      <c r="H45" s="22" t="s">
        <v>328</v>
      </c>
      <c r="I45" s="23"/>
      <c r="J45" s="76"/>
      <c r="K45" s="24"/>
      <c r="L45" s="24"/>
      <c r="M45" s="24"/>
      <c r="N45" s="24"/>
      <c r="O45" s="25"/>
    </row>
    <row r="46" spans="2:16" x14ac:dyDescent="0.2">
      <c r="B46" s="148"/>
      <c r="C46" s="152"/>
      <c r="D46" s="12"/>
      <c r="E46" s="13"/>
      <c r="F46" s="22" t="s">
        <v>314</v>
      </c>
      <c r="G46" s="23"/>
      <c r="H46" s="22"/>
      <c r="I46" s="23"/>
      <c r="J46" s="76"/>
      <c r="K46" s="24"/>
      <c r="L46" s="24"/>
      <c r="M46" s="24"/>
      <c r="N46" s="24"/>
      <c r="O46" s="25"/>
    </row>
    <row r="47" spans="2:16" ht="15" thickBot="1" x14ac:dyDescent="0.25">
      <c r="B47" s="149"/>
      <c r="C47" s="153"/>
      <c r="D47" s="27"/>
      <c r="E47" s="26"/>
      <c r="F47" s="28"/>
      <c r="G47" s="29"/>
      <c r="H47" s="28"/>
      <c r="I47" s="29"/>
      <c r="J47" s="77"/>
      <c r="K47" s="30"/>
      <c r="L47" s="30"/>
      <c r="M47" s="30"/>
      <c r="N47" s="30"/>
      <c r="O47" s="31"/>
    </row>
  </sheetData>
  <mergeCells count="18">
    <mergeCell ref="D14:D15"/>
    <mergeCell ref="E14:E15"/>
    <mergeCell ref="D16:D18"/>
    <mergeCell ref="E16:E18"/>
    <mergeCell ref="J2:O2"/>
    <mergeCell ref="D19:D39"/>
    <mergeCell ref="E19:E39"/>
    <mergeCell ref="B2:I2"/>
    <mergeCell ref="B3:C3"/>
    <mergeCell ref="D3:E3"/>
    <mergeCell ref="F3:G3"/>
    <mergeCell ref="H3:I3"/>
    <mergeCell ref="B4:B47"/>
    <mergeCell ref="C4:C47"/>
    <mergeCell ref="D4:D11"/>
    <mergeCell ref="E4:E11"/>
    <mergeCell ref="D12:D13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95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J55" sqref="J55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91" customWidth="1"/>
    <col min="7" max="7" width="9.75" customWidth="1"/>
    <col min="8" max="8" width="2.625" customWidth="1"/>
    <col min="9" max="9" width="27.625" bestFit="1" customWidth="1"/>
    <col min="10" max="10" width="11.75" style="2" bestFit="1" customWidth="1"/>
    <col min="11" max="11" width="7.125" style="2" customWidth="1"/>
    <col min="12" max="12" width="10.625" style="2" customWidth="1"/>
    <col min="13" max="13" width="15.5" style="2" customWidth="1"/>
    <col min="14" max="15" width="8.375" style="2" customWidth="1"/>
    <col min="16" max="16" width="8.375" customWidth="1"/>
  </cols>
  <sheetData>
    <row r="1" spans="2:15" ht="3.75" customHeight="1" thickBot="1" x14ac:dyDescent="0.25"/>
    <row r="2" spans="2:15" s="3" customFormat="1" ht="18" customHeight="1" x14ac:dyDescent="0.2">
      <c r="B2" s="140" t="s">
        <v>295</v>
      </c>
      <c r="C2" s="141"/>
      <c r="D2" s="141"/>
      <c r="E2" s="141"/>
      <c r="F2" s="141"/>
      <c r="G2" s="141"/>
      <c r="H2" s="141"/>
      <c r="I2" s="142"/>
      <c r="J2" s="143" t="s">
        <v>296</v>
      </c>
      <c r="K2" s="144"/>
      <c r="L2" s="144"/>
      <c r="M2" s="144"/>
      <c r="N2" s="144"/>
      <c r="O2" s="145"/>
    </row>
    <row r="3" spans="2:15" s="3" customFormat="1" ht="18" customHeight="1" thickBot="1" x14ac:dyDescent="0.25">
      <c r="B3" s="161" t="s">
        <v>0</v>
      </c>
      <c r="C3" s="139"/>
      <c r="D3" s="139" t="s">
        <v>1</v>
      </c>
      <c r="E3" s="139"/>
      <c r="F3" s="138" t="s">
        <v>2</v>
      </c>
      <c r="G3" s="138"/>
      <c r="H3" s="139" t="s">
        <v>3</v>
      </c>
      <c r="I3" s="139"/>
      <c r="J3" s="83" t="s">
        <v>4</v>
      </c>
      <c r="K3" s="84" t="s">
        <v>5</v>
      </c>
      <c r="L3" s="84" t="s">
        <v>329</v>
      </c>
      <c r="M3" s="84" t="s">
        <v>330</v>
      </c>
      <c r="N3" s="84" t="s">
        <v>121</v>
      </c>
      <c r="O3" s="85" t="s">
        <v>297</v>
      </c>
    </row>
    <row r="4" spans="2:15" x14ac:dyDescent="0.2">
      <c r="B4" s="146">
        <v>0</v>
      </c>
      <c r="C4" s="150" t="s">
        <v>388</v>
      </c>
      <c r="D4" s="154" t="s">
        <v>428</v>
      </c>
      <c r="E4" s="150" t="s">
        <v>389</v>
      </c>
      <c r="F4" s="170" t="s">
        <v>457</v>
      </c>
      <c r="G4" s="171"/>
      <c r="H4" s="8" t="s">
        <v>463</v>
      </c>
      <c r="I4" s="5" t="s">
        <v>418</v>
      </c>
      <c r="J4" s="89">
        <v>1010000</v>
      </c>
      <c r="K4" s="6" t="s">
        <v>412</v>
      </c>
      <c r="L4" s="6" t="s">
        <v>409</v>
      </c>
      <c r="M4" s="6" t="s">
        <v>410</v>
      </c>
      <c r="N4" s="6" t="s">
        <v>408</v>
      </c>
      <c r="O4" s="7"/>
    </row>
    <row r="5" spans="2:15" x14ac:dyDescent="0.2">
      <c r="B5" s="146"/>
      <c r="C5" s="150"/>
      <c r="D5" s="154"/>
      <c r="E5" s="150"/>
      <c r="F5" s="163"/>
      <c r="G5" s="172"/>
      <c r="H5" s="8" t="s">
        <v>464</v>
      </c>
      <c r="I5" s="5" t="s">
        <v>419</v>
      </c>
      <c r="J5" s="89">
        <v>1020000</v>
      </c>
      <c r="K5" s="6" t="s">
        <v>412</v>
      </c>
      <c r="L5" s="6" t="s">
        <v>410</v>
      </c>
      <c r="M5" s="6" t="s">
        <v>411</v>
      </c>
      <c r="N5" s="6" t="s">
        <v>408</v>
      </c>
      <c r="O5" s="7"/>
    </row>
    <row r="6" spans="2:15" x14ac:dyDescent="0.2">
      <c r="B6" s="146"/>
      <c r="C6" s="150"/>
      <c r="D6" s="154"/>
      <c r="E6" s="150"/>
      <c r="F6" s="154"/>
      <c r="G6" s="173"/>
      <c r="H6" s="8" t="s">
        <v>465</v>
      </c>
      <c r="I6" s="5" t="s">
        <v>420</v>
      </c>
      <c r="J6" s="89">
        <v>1030000</v>
      </c>
      <c r="K6" s="6" t="s">
        <v>412</v>
      </c>
      <c r="L6" s="6" t="s">
        <v>410</v>
      </c>
      <c r="M6" s="6" t="s">
        <v>411</v>
      </c>
      <c r="N6" s="6" t="s">
        <v>408</v>
      </c>
      <c r="O6" s="7"/>
    </row>
    <row r="7" spans="2:15" x14ac:dyDescent="0.2">
      <c r="B7" s="146"/>
      <c r="C7" s="150"/>
      <c r="D7" s="154"/>
      <c r="E7" s="150"/>
      <c r="F7" s="162" t="s">
        <v>458</v>
      </c>
      <c r="G7" s="174"/>
      <c r="H7" s="8" t="s">
        <v>463</v>
      </c>
      <c r="I7" s="5" t="s">
        <v>390</v>
      </c>
      <c r="J7" s="89">
        <v>2010000</v>
      </c>
      <c r="K7" s="6" t="s">
        <v>412</v>
      </c>
      <c r="L7" s="6" t="s">
        <v>410</v>
      </c>
      <c r="M7" s="6" t="s">
        <v>411</v>
      </c>
      <c r="N7" s="6" t="s">
        <v>299</v>
      </c>
      <c r="O7" s="7"/>
    </row>
    <row r="8" spans="2:15" x14ac:dyDescent="0.2">
      <c r="B8" s="146"/>
      <c r="C8" s="150"/>
      <c r="D8" s="154"/>
      <c r="E8" s="150"/>
      <c r="F8" s="163"/>
      <c r="G8" s="172"/>
      <c r="H8" s="8" t="s">
        <v>464</v>
      </c>
      <c r="I8" s="5" t="s">
        <v>391</v>
      </c>
      <c r="J8" s="89">
        <v>2020000</v>
      </c>
      <c r="K8" s="6" t="s">
        <v>412</v>
      </c>
      <c r="L8" s="6" t="s">
        <v>410</v>
      </c>
      <c r="M8" s="6" t="s">
        <v>411</v>
      </c>
      <c r="N8" s="6" t="s">
        <v>299</v>
      </c>
      <c r="O8" s="7"/>
    </row>
    <row r="9" spans="2:15" x14ac:dyDescent="0.2">
      <c r="B9" s="146"/>
      <c r="C9" s="150"/>
      <c r="D9" s="154"/>
      <c r="E9" s="150"/>
      <c r="F9" s="163"/>
      <c r="G9" s="172"/>
      <c r="H9" s="8" t="s">
        <v>18</v>
      </c>
      <c r="I9" s="5" t="s">
        <v>392</v>
      </c>
      <c r="J9" s="89">
        <v>2030000</v>
      </c>
      <c r="K9" s="6" t="s">
        <v>412</v>
      </c>
      <c r="L9" s="6" t="s">
        <v>410</v>
      </c>
      <c r="M9" s="6" t="s">
        <v>411</v>
      </c>
      <c r="N9" s="6" t="s">
        <v>299</v>
      </c>
      <c r="O9" s="7"/>
    </row>
    <row r="10" spans="2:15" x14ac:dyDescent="0.2">
      <c r="B10" s="146"/>
      <c r="C10" s="150"/>
      <c r="D10" s="154"/>
      <c r="E10" s="150"/>
      <c r="F10" s="163"/>
      <c r="G10" s="172"/>
      <c r="H10" s="8" t="s">
        <v>20</v>
      </c>
      <c r="I10" s="5" t="s">
        <v>393</v>
      </c>
      <c r="J10" s="89">
        <v>2040000</v>
      </c>
      <c r="K10" s="6" t="s">
        <v>298</v>
      </c>
      <c r="L10" s="6" t="s">
        <v>112</v>
      </c>
      <c r="M10" s="6" t="s">
        <v>112</v>
      </c>
      <c r="N10" s="6" t="s">
        <v>299</v>
      </c>
      <c r="O10" s="7"/>
    </row>
    <row r="11" spans="2:15" x14ac:dyDescent="0.2">
      <c r="B11" s="146"/>
      <c r="C11" s="150"/>
      <c r="D11" s="154"/>
      <c r="E11" s="150"/>
      <c r="F11" s="163"/>
      <c r="G11" s="172"/>
      <c r="H11" s="8" t="s">
        <v>466</v>
      </c>
      <c r="I11" s="5" t="s">
        <v>394</v>
      </c>
      <c r="J11" s="89">
        <v>2100000</v>
      </c>
      <c r="K11" s="6" t="s">
        <v>298</v>
      </c>
      <c r="L11" s="6" t="s">
        <v>112</v>
      </c>
      <c r="M11" s="6" t="s">
        <v>112</v>
      </c>
      <c r="N11" s="6" t="s">
        <v>299</v>
      </c>
      <c r="O11" s="7"/>
    </row>
    <row r="12" spans="2:15" x14ac:dyDescent="0.2">
      <c r="B12" s="146"/>
      <c r="C12" s="150"/>
      <c r="D12" s="154"/>
      <c r="E12" s="150"/>
      <c r="F12" s="163"/>
      <c r="G12" s="172"/>
      <c r="H12" s="8" t="s">
        <v>467</v>
      </c>
      <c r="I12" s="5" t="s">
        <v>395</v>
      </c>
      <c r="J12" s="89">
        <v>2200000</v>
      </c>
      <c r="K12" s="6" t="s">
        <v>298</v>
      </c>
      <c r="L12" s="6" t="s">
        <v>112</v>
      </c>
      <c r="M12" s="6" t="s">
        <v>112</v>
      </c>
      <c r="N12" s="6" t="s">
        <v>299</v>
      </c>
      <c r="O12" s="7"/>
    </row>
    <row r="13" spans="2:15" x14ac:dyDescent="0.2">
      <c r="B13" s="146"/>
      <c r="C13" s="150"/>
      <c r="D13" s="154"/>
      <c r="E13" s="150"/>
      <c r="F13" s="163"/>
      <c r="G13" s="172"/>
      <c r="H13" s="8" t="s">
        <v>468</v>
      </c>
      <c r="I13" s="5" t="s">
        <v>396</v>
      </c>
      <c r="J13" s="89">
        <v>2300000</v>
      </c>
      <c r="K13" s="6" t="s">
        <v>298</v>
      </c>
      <c r="L13" s="6" t="s">
        <v>112</v>
      </c>
      <c r="M13" s="6" t="s">
        <v>112</v>
      </c>
      <c r="N13" s="6" t="s">
        <v>299</v>
      </c>
      <c r="O13" s="7"/>
    </row>
    <row r="14" spans="2:15" x14ac:dyDescent="0.2">
      <c r="B14" s="146"/>
      <c r="C14" s="150"/>
      <c r="D14" s="154"/>
      <c r="E14" s="150"/>
      <c r="F14" s="163"/>
      <c r="G14" s="172"/>
      <c r="H14" s="8" t="s">
        <v>469</v>
      </c>
      <c r="I14" s="5" t="s">
        <v>397</v>
      </c>
      <c r="J14" s="89">
        <v>2310000</v>
      </c>
      <c r="K14" s="6" t="s">
        <v>298</v>
      </c>
      <c r="L14" s="6" t="s">
        <v>112</v>
      </c>
      <c r="M14" s="6" t="s">
        <v>112</v>
      </c>
      <c r="N14" s="6" t="s">
        <v>299</v>
      </c>
      <c r="O14" s="7"/>
    </row>
    <row r="15" spans="2:15" x14ac:dyDescent="0.2">
      <c r="B15" s="146"/>
      <c r="C15" s="150"/>
      <c r="D15" s="154"/>
      <c r="E15" s="150"/>
      <c r="F15" s="163"/>
      <c r="G15" s="172"/>
      <c r="H15" s="8" t="s">
        <v>470</v>
      </c>
      <c r="I15" s="5" t="s">
        <v>398</v>
      </c>
      <c r="J15" s="89">
        <v>2320000</v>
      </c>
      <c r="K15" s="6" t="s">
        <v>298</v>
      </c>
      <c r="L15" s="6" t="s">
        <v>112</v>
      </c>
      <c r="M15" s="6" t="s">
        <v>112</v>
      </c>
      <c r="N15" s="6" t="s">
        <v>299</v>
      </c>
      <c r="O15" s="7"/>
    </row>
    <row r="16" spans="2:15" x14ac:dyDescent="0.2">
      <c r="B16" s="146"/>
      <c r="C16" s="150"/>
      <c r="D16" s="154"/>
      <c r="E16" s="150"/>
      <c r="F16" s="163"/>
      <c r="G16" s="172"/>
      <c r="H16" s="8" t="s">
        <v>471</v>
      </c>
      <c r="I16" s="5" t="s">
        <v>399</v>
      </c>
      <c r="J16" s="89">
        <v>2400000</v>
      </c>
      <c r="K16" s="6" t="s">
        <v>298</v>
      </c>
      <c r="L16" s="6" t="s">
        <v>112</v>
      </c>
      <c r="M16" s="6" t="s">
        <v>112</v>
      </c>
      <c r="N16" s="6" t="s">
        <v>299</v>
      </c>
      <c r="O16" s="7"/>
    </row>
    <row r="17" spans="2:15" x14ac:dyDescent="0.2">
      <c r="B17" s="146"/>
      <c r="C17" s="150"/>
      <c r="D17" s="154"/>
      <c r="E17" s="150"/>
      <c r="F17" s="163"/>
      <c r="G17" s="172"/>
      <c r="H17" s="8" t="s">
        <v>472</v>
      </c>
      <c r="I17" s="5" t="s">
        <v>400</v>
      </c>
      <c r="J17" s="89">
        <v>2410000</v>
      </c>
      <c r="K17" s="6" t="s">
        <v>298</v>
      </c>
      <c r="L17" s="6" t="s">
        <v>112</v>
      </c>
      <c r="M17" s="6" t="s">
        <v>112</v>
      </c>
      <c r="N17" s="6" t="s">
        <v>299</v>
      </c>
      <c r="O17" s="7"/>
    </row>
    <row r="18" spans="2:15" x14ac:dyDescent="0.2">
      <c r="B18" s="146"/>
      <c r="C18" s="150"/>
      <c r="D18" s="154"/>
      <c r="E18" s="150"/>
      <c r="F18" s="154"/>
      <c r="G18" s="173"/>
      <c r="H18" s="8" t="s">
        <v>473</v>
      </c>
      <c r="I18" s="5" t="s">
        <v>401</v>
      </c>
      <c r="J18" s="89">
        <v>2420000</v>
      </c>
      <c r="K18" s="6" t="s">
        <v>298</v>
      </c>
      <c r="L18" s="6" t="s">
        <v>112</v>
      </c>
      <c r="M18" s="6" t="s">
        <v>112</v>
      </c>
      <c r="N18" s="6" t="s">
        <v>299</v>
      </c>
      <c r="O18" s="7"/>
    </row>
    <row r="19" spans="2:15" x14ac:dyDescent="0.2">
      <c r="B19" s="146"/>
      <c r="C19" s="150"/>
      <c r="D19" s="154"/>
      <c r="E19" s="150"/>
      <c r="F19" s="162" t="s">
        <v>459</v>
      </c>
      <c r="G19" s="174"/>
      <c r="H19" s="8" t="s">
        <v>463</v>
      </c>
      <c r="I19" s="5" t="s">
        <v>402</v>
      </c>
      <c r="J19" s="89">
        <v>3010000</v>
      </c>
      <c r="K19" s="6" t="s">
        <v>298</v>
      </c>
      <c r="L19" s="6" t="s">
        <v>112</v>
      </c>
      <c r="M19" s="6" t="s">
        <v>112</v>
      </c>
      <c r="N19" s="6" t="s">
        <v>299</v>
      </c>
      <c r="O19" s="7"/>
    </row>
    <row r="20" spans="2:15" x14ac:dyDescent="0.2">
      <c r="B20" s="146"/>
      <c r="C20" s="150"/>
      <c r="D20" s="154"/>
      <c r="E20" s="150"/>
      <c r="F20" s="163"/>
      <c r="G20" s="172"/>
      <c r="H20" s="8" t="s">
        <v>15</v>
      </c>
      <c r="I20" s="5" t="s">
        <v>403</v>
      </c>
      <c r="J20" s="89">
        <v>3020000</v>
      </c>
      <c r="K20" s="6" t="s">
        <v>298</v>
      </c>
      <c r="L20" s="6" t="s">
        <v>112</v>
      </c>
      <c r="M20" s="6" t="s">
        <v>112</v>
      </c>
      <c r="N20" s="6" t="s">
        <v>299</v>
      </c>
      <c r="O20" s="7"/>
    </row>
    <row r="21" spans="2:15" x14ac:dyDescent="0.2">
      <c r="B21" s="146"/>
      <c r="C21" s="150"/>
      <c r="D21" s="154"/>
      <c r="E21" s="150"/>
      <c r="F21" s="163"/>
      <c r="G21" s="172"/>
      <c r="H21" s="8" t="s">
        <v>18</v>
      </c>
      <c r="I21" s="5" t="s">
        <v>404</v>
      </c>
      <c r="J21" s="89">
        <v>3030000</v>
      </c>
      <c r="K21" s="6" t="s">
        <v>298</v>
      </c>
      <c r="L21" s="6" t="s">
        <v>112</v>
      </c>
      <c r="M21" s="6" t="s">
        <v>112</v>
      </c>
      <c r="N21" s="6" t="s">
        <v>299</v>
      </c>
      <c r="O21" s="7"/>
    </row>
    <row r="22" spans="2:15" x14ac:dyDescent="0.2">
      <c r="B22" s="146"/>
      <c r="C22" s="150"/>
      <c r="D22" s="154"/>
      <c r="E22" s="150"/>
      <c r="F22" s="163"/>
      <c r="G22" s="172"/>
      <c r="H22" s="8" t="s">
        <v>20</v>
      </c>
      <c r="I22" s="5" t="s">
        <v>405</v>
      </c>
      <c r="J22" s="89">
        <v>3040000</v>
      </c>
      <c r="K22" s="6" t="s">
        <v>298</v>
      </c>
      <c r="L22" s="6" t="s">
        <v>112</v>
      </c>
      <c r="M22" s="6" t="s">
        <v>112</v>
      </c>
      <c r="N22" s="6" t="s">
        <v>299</v>
      </c>
      <c r="O22" s="7"/>
    </row>
    <row r="23" spans="2:15" x14ac:dyDescent="0.2">
      <c r="B23" s="146"/>
      <c r="C23" s="150"/>
      <c r="D23" s="154"/>
      <c r="E23" s="150"/>
      <c r="F23" s="163"/>
      <c r="G23" s="172"/>
      <c r="H23" s="8" t="s">
        <v>22</v>
      </c>
      <c r="I23" s="5" t="s">
        <v>421</v>
      </c>
      <c r="J23" s="89">
        <v>3050000</v>
      </c>
      <c r="K23" s="6" t="s">
        <v>298</v>
      </c>
      <c r="L23" s="6" t="s">
        <v>112</v>
      </c>
      <c r="M23" s="6" t="s">
        <v>112</v>
      </c>
      <c r="N23" s="6" t="s">
        <v>299</v>
      </c>
      <c r="O23" s="7"/>
    </row>
    <row r="24" spans="2:15" x14ac:dyDescent="0.2">
      <c r="B24" s="146"/>
      <c r="C24" s="150"/>
      <c r="D24" s="154"/>
      <c r="E24" s="150"/>
      <c r="F24" s="163"/>
      <c r="G24" s="172"/>
      <c r="H24" s="8" t="s">
        <v>24</v>
      </c>
      <c r="I24" s="5" t="s">
        <v>406</v>
      </c>
      <c r="J24" s="89">
        <v>3060000</v>
      </c>
      <c r="K24" s="6" t="s">
        <v>298</v>
      </c>
      <c r="L24" s="6" t="s">
        <v>112</v>
      </c>
      <c r="M24" s="6" t="s">
        <v>112</v>
      </c>
      <c r="N24" s="6" t="s">
        <v>299</v>
      </c>
      <c r="O24" s="7"/>
    </row>
    <row r="25" spans="2:15" x14ac:dyDescent="0.2">
      <c r="B25" s="146"/>
      <c r="C25" s="150"/>
      <c r="D25" s="154"/>
      <c r="E25" s="150"/>
      <c r="F25" s="163"/>
      <c r="G25" s="172"/>
      <c r="H25" s="8" t="s">
        <v>26</v>
      </c>
      <c r="I25" s="5" t="s">
        <v>407</v>
      </c>
      <c r="J25" s="89">
        <v>3070000</v>
      </c>
      <c r="K25" s="6" t="s">
        <v>298</v>
      </c>
      <c r="L25" s="6" t="s">
        <v>112</v>
      </c>
      <c r="M25" s="6" t="s">
        <v>112</v>
      </c>
      <c r="N25" s="6" t="s">
        <v>299</v>
      </c>
      <c r="O25" s="7"/>
    </row>
    <row r="26" spans="2:15" x14ac:dyDescent="0.2">
      <c r="B26" s="146"/>
      <c r="C26" s="150"/>
      <c r="D26" s="154"/>
      <c r="E26" s="150"/>
      <c r="F26" s="163"/>
      <c r="G26" s="172"/>
      <c r="H26" s="8" t="s">
        <v>28</v>
      </c>
      <c r="I26" s="5" t="s">
        <v>422</v>
      </c>
      <c r="J26" s="89">
        <v>3080000</v>
      </c>
      <c r="K26" s="6" t="s">
        <v>298</v>
      </c>
      <c r="L26" s="6" t="s">
        <v>112</v>
      </c>
      <c r="M26" s="6" t="s">
        <v>112</v>
      </c>
      <c r="N26" s="6" t="s">
        <v>299</v>
      </c>
      <c r="O26" s="7"/>
    </row>
    <row r="27" spans="2:15" x14ac:dyDescent="0.2">
      <c r="B27" s="146"/>
      <c r="C27" s="150"/>
      <c r="D27" s="154"/>
      <c r="E27" s="150"/>
      <c r="F27" s="163"/>
      <c r="G27" s="172"/>
      <c r="H27" s="8" t="s">
        <v>466</v>
      </c>
      <c r="I27" s="5" t="s">
        <v>423</v>
      </c>
      <c r="J27" s="89">
        <v>3100000</v>
      </c>
      <c r="K27" s="6" t="s">
        <v>298</v>
      </c>
      <c r="L27" s="6" t="s">
        <v>112</v>
      </c>
      <c r="M27" s="6" t="s">
        <v>112</v>
      </c>
      <c r="N27" s="6" t="s">
        <v>299</v>
      </c>
      <c r="O27" s="7"/>
    </row>
    <row r="28" spans="2:15" x14ac:dyDescent="0.2">
      <c r="B28" s="146"/>
      <c r="C28" s="150"/>
      <c r="D28" s="154"/>
      <c r="E28" s="150"/>
      <c r="F28" s="163"/>
      <c r="G28" s="172"/>
      <c r="H28" s="8" t="s">
        <v>474</v>
      </c>
      <c r="I28" s="5" t="s">
        <v>424</v>
      </c>
      <c r="J28" s="89">
        <v>3110000</v>
      </c>
      <c r="K28" s="6" t="s">
        <v>298</v>
      </c>
      <c r="L28" s="6" t="s">
        <v>112</v>
      </c>
      <c r="M28" s="6" t="s">
        <v>112</v>
      </c>
      <c r="N28" s="6" t="s">
        <v>299</v>
      </c>
      <c r="O28" s="7"/>
    </row>
    <row r="29" spans="2:15" x14ac:dyDescent="0.2">
      <c r="B29" s="146"/>
      <c r="C29" s="150"/>
      <c r="D29" s="154"/>
      <c r="E29" s="150"/>
      <c r="F29" s="163"/>
      <c r="G29" s="172"/>
      <c r="H29" s="8" t="s">
        <v>475</v>
      </c>
      <c r="I29" s="5" t="s">
        <v>425</v>
      </c>
      <c r="J29" s="89">
        <v>3130000</v>
      </c>
      <c r="K29" s="6" t="s">
        <v>298</v>
      </c>
      <c r="L29" s="6" t="s">
        <v>112</v>
      </c>
      <c r="M29" s="6" t="s">
        <v>112</v>
      </c>
      <c r="N29" s="6" t="s">
        <v>299</v>
      </c>
      <c r="O29" s="7"/>
    </row>
    <row r="30" spans="2:15" x14ac:dyDescent="0.2">
      <c r="B30" s="146"/>
      <c r="C30" s="150"/>
      <c r="D30" s="154"/>
      <c r="E30" s="150"/>
      <c r="F30" s="163"/>
      <c r="G30" s="172"/>
      <c r="H30" s="8" t="s">
        <v>476</v>
      </c>
      <c r="I30" s="5" t="s">
        <v>426</v>
      </c>
      <c r="J30" s="89">
        <v>3140000</v>
      </c>
      <c r="K30" s="6" t="s">
        <v>298</v>
      </c>
      <c r="L30" s="6" t="s">
        <v>112</v>
      </c>
      <c r="M30" s="6" t="s">
        <v>112</v>
      </c>
      <c r="N30" s="6" t="s">
        <v>299</v>
      </c>
      <c r="O30" s="7"/>
    </row>
    <row r="31" spans="2:15" x14ac:dyDescent="0.2">
      <c r="B31" s="146"/>
      <c r="C31" s="150"/>
      <c r="D31" s="154"/>
      <c r="E31" s="150"/>
      <c r="F31" s="163"/>
      <c r="G31" s="172"/>
      <c r="H31" s="8" t="s">
        <v>43</v>
      </c>
      <c r="I31" s="5" t="s">
        <v>427</v>
      </c>
      <c r="J31" s="89">
        <v>3150000</v>
      </c>
      <c r="K31" s="6" t="s">
        <v>298</v>
      </c>
      <c r="L31" s="6" t="s">
        <v>112</v>
      </c>
      <c r="M31" s="6" t="s">
        <v>112</v>
      </c>
      <c r="N31" s="6" t="s">
        <v>299</v>
      </c>
      <c r="O31" s="7"/>
    </row>
    <row r="32" spans="2:15" x14ac:dyDescent="0.2">
      <c r="B32" s="146"/>
      <c r="C32" s="150"/>
      <c r="D32" s="154"/>
      <c r="E32" s="150"/>
      <c r="F32" s="163"/>
      <c r="G32" s="172"/>
      <c r="H32" s="8" t="s">
        <v>45</v>
      </c>
      <c r="I32" s="5" t="s">
        <v>429</v>
      </c>
      <c r="J32" s="89">
        <v>3160000</v>
      </c>
      <c r="K32" s="6" t="s">
        <v>298</v>
      </c>
      <c r="L32" s="6" t="s">
        <v>112</v>
      </c>
      <c r="M32" s="6" t="s">
        <v>112</v>
      </c>
      <c r="N32" s="6" t="s">
        <v>299</v>
      </c>
      <c r="O32" s="7"/>
    </row>
    <row r="33" spans="2:15" x14ac:dyDescent="0.2">
      <c r="B33" s="146"/>
      <c r="C33" s="150"/>
      <c r="D33" s="154"/>
      <c r="E33" s="150"/>
      <c r="F33" s="163"/>
      <c r="G33" s="172"/>
      <c r="H33" s="8" t="s">
        <v>47</v>
      </c>
      <c r="I33" s="5" t="s">
        <v>430</v>
      </c>
      <c r="J33" s="89">
        <v>3170000</v>
      </c>
      <c r="K33" s="6" t="s">
        <v>298</v>
      </c>
      <c r="L33" s="6" t="s">
        <v>112</v>
      </c>
      <c r="M33" s="6" t="s">
        <v>112</v>
      </c>
      <c r="N33" s="6" t="s">
        <v>299</v>
      </c>
      <c r="O33" s="7"/>
    </row>
    <row r="34" spans="2:15" x14ac:dyDescent="0.2">
      <c r="B34" s="146"/>
      <c r="C34" s="150"/>
      <c r="D34" s="154"/>
      <c r="E34" s="150"/>
      <c r="F34" s="163"/>
      <c r="G34" s="172"/>
      <c r="H34" s="8" t="s">
        <v>49</v>
      </c>
      <c r="I34" s="5" t="s">
        <v>431</v>
      </c>
      <c r="J34" s="89">
        <v>3180000</v>
      </c>
      <c r="K34" s="6" t="s">
        <v>298</v>
      </c>
      <c r="L34" s="6" t="s">
        <v>112</v>
      </c>
      <c r="M34" s="6" t="s">
        <v>112</v>
      </c>
      <c r="N34" s="6" t="s">
        <v>299</v>
      </c>
      <c r="O34" s="7"/>
    </row>
    <row r="35" spans="2:15" x14ac:dyDescent="0.2">
      <c r="B35" s="146"/>
      <c r="C35" s="150"/>
      <c r="D35" s="154"/>
      <c r="E35" s="150"/>
      <c r="F35" s="163"/>
      <c r="G35" s="172"/>
      <c r="H35" s="8" t="s">
        <v>51</v>
      </c>
      <c r="I35" s="5" t="s">
        <v>432</v>
      </c>
      <c r="J35" s="89">
        <v>3190000</v>
      </c>
      <c r="K35" s="6" t="s">
        <v>298</v>
      </c>
      <c r="L35" s="6" t="s">
        <v>112</v>
      </c>
      <c r="M35" s="6" t="s">
        <v>112</v>
      </c>
      <c r="N35" s="6" t="s">
        <v>299</v>
      </c>
      <c r="O35" s="7"/>
    </row>
    <row r="36" spans="2:15" x14ac:dyDescent="0.2">
      <c r="B36" s="146"/>
      <c r="C36" s="150"/>
      <c r="D36" s="154"/>
      <c r="E36" s="150"/>
      <c r="F36" s="163"/>
      <c r="G36" s="172"/>
      <c r="H36" s="8" t="s">
        <v>53</v>
      </c>
      <c r="I36" s="5" t="s">
        <v>433</v>
      </c>
      <c r="J36" s="89">
        <v>3200000</v>
      </c>
      <c r="K36" s="6" t="s">
        <v>298</v>
      </c>
      <c r="L36" s="6" t="s">
        <v>112</v>
      </c>
      <c r="M36" s="6" t="s">
        <v>112</v>
      </c>
      <c r="N36" s="6" t="s">
        <v>299</v>
      </c>
      <c r="O36" s="7"/>
    </row>
    <row r="37" spans="2:15" x14ac:dyDescent="0.2">
      <c r="B37" s="146"/>
      <c r="C37" s="150"/>
      <c r="D37" s="154"/>
      <c r="E37" s="150"/>
      <c r="F37" s="163"/>
      <c r="G37" s="172"/>
      <c r="H37" s="8" t="s">
        <v>55</v>
      </c>
      <c r="I37" s="5" t="s">
        <v>434</v>
      </c>
      <c r="J37" s="89">
        <v>3210000</v>
      </c>
      <c r="K37" s="6" t="s">
        <v>298</v>
      </c>
      <c r="L37" s="6" t="s">
        <v>112</v>
      </c>
      <c r="M37" s="6" t="s">
        <v>112</v>
      </c>
      <c r="N37" s="6" t="s">
        <v>299</v>
      </c>
      <c r="O37" s="7"/>
    </row>
    <row r="38" spans="2:15" x14ac:dyDescent="0.2">
      <c r="B38" s="146"/>
      <c r="C38" s="150"/>
      <c r="D38" s="154"/>
      <c r="E38" s="150"/>
      <c r="F38" s="163"/>
      <c r="G38" s="172"/>
      <c r="H38" s="8" t="s">
        <v>477</v>
      </c>
      <c r="I38" s="5" t="s">
        <v>435</v>
      </c>
      <c r="J38" s="89">
        <v>3220000</v>
      </c>
      <c r="K38" s="6" t="s">
        <v>298</v>
      </c>
      <c r="L38" s="6" t="s">
        <v>112</v>
      </c>
      <c r="M38" s="6" t="s">
        <v>112</v>
      </c>
      <c r="N38" s="6" t="s">
        <v>299</v>
      </c>
      <c r="O38" s="7"/>
    </row>
    <row r="39" spans="2:15" x14ac:dyDescent="0.2">
      <c r="B39" s="146"/>
      <c r="C39" s="150"/>
      <c r="D39" s="154"/>
      <c r="E39" s="150"/>
      <c r="F39" s="163"/>
      <c r="G39" s="172"/>
      <c r="H39" s="8" t="s">
        <v>478</v>
      </c>
      <c r="I39" s="5" t="s">
        <v>436</v>
      </c>
      <c r="J39" s="89">
        <v>3230000</v>
      </c>
      <c r="K39" s="6" t="s">
        <v>298</v>
      </c>
      <c r="L39" s="6" t="s">
        <v>112</v>
      </c>
      <c r="M39" s="6" t="s">
        <v>112</v>
      </c>
      <c r="N39" s="6" t="s">
        <v>299</v>
      </c>
      <c r="O39" s="7"/>
    </row>
    <row r="40" spans="2:15" x14ac:dyDescent="0.2">
      <c r="B40" s="146"/>
      <c r="C40" s="150"/>
      <c r="D40" s="154"/>
      <c r="E40" s="150"/>
      <c r="F40" s="163"/>
      <c r="G40" s="172"/>
      <c r="H40" s="8" t="s">
        <v>479</v>
      </c>
      <c r="I40" s="5" t="s">
        <v>437</v>
      </c>
      <c r="J40" s="89">
        <v>3240000</v>
      </c>
      <c r="K40" s="6" t="s">
        <v>298</v>
      </c>
      <c r="L40" s="6" t="s">
        <v>112</v>
      </c>
      <c r="M40" s="6" t="s">
        <v>112</v>
      </c>
      <c r="N40" s="6" t="s">
        <v>299</v>
      </c>
      <c r="O40" s="7"/>
    </row>
    <row r="41" spans="2:15" x14ac:dyDescent="0.2">
      <c r="B41" s="146"/>
      <c r="C41" s="150"/>
      <c r="D41" s="154"/>
      <c r="E41" s="150"/>
      <c r="F41" s="163"/>
      <c r="G41" s="172"/>
      <c r="H41" s="8" t="s">
        <v>480</v>
      </c>
      <c r="I41" s="5" t="s">
        <v>438</v>
      </c>
      <c r="J41" s="89">
        <v>3250000</v>
      </c>
      <c r="K41" s="6" t="s">
        <v>298</v>
      </c>
      <c r="L41" s="6" t="s">
        <v>112</v>
      </c>
      <c r="M41" s="6" t="s">
        <v>112</v>
      </c>
      <c r="N41" s="6" t="s">
        <v>299</v>
      </c>
      <c r="O41" s="7"/>
    </row>
    <row r="42" spans="2:15" x14ac:dyDescent="0.2">
      <c r="B42" s="146"/>
      <c r="C42" s="150"/>
      <c r="D42" s="154"/>
      <c r="E42" s="150"/>
      <c r="F42" s="163"/>
      <c r="G42" s="172"/>
      <c r="H42" s="8" t="s">
        <v>481</v>
      </c>
      <c r="I42" s="5" t="s">
        <v>439</v>
      </c>
      <c r="J42" s="89">
        <v>3260000</v>
      </c>
      <c r="K42" s="6" t="s">
        <v>298</v>
      </c>
      <c r="L42" s="6" t="s">
        <v>112</v>
      </c>
      <c r="M42" s="6" t="s">
        <v>112</v>
      </c>
      <c r="N42" s="6" t="s">
        <v>299</v>
      </c>
      <c r="O42" s="7"/>
    </row>
    <row r="43" spans="2:15" x14ac:dyDescent="0.2">
      <c r="B43" s="146"/>
      <c r="C43" s="150"/>
      <c r="D43" s="154"/>
      <c r="E43" s="150"/>
      <c r="F43" s="163"/>
      <c r="G43" s="172"/>
      <c r="H43" s="8" t="s">
        <v>482</v>
      </c>
      <c r="I43" s="5" t="s">
        <v>440</v>
      </c>
      <c r="J43" s="89">
        <v>3270000</v>
      </c>
      <c r="K43" s="6" t="s">
        <v>298</v>
      </c>
      <c r="L43" s="6" t="s">
        <v>112</v>
      </c>
      <c r="M43" s="6" t="s">
        <v>112</v>
      </c>
      <c r="N43" s="6" t="s">
        <v>299</v>
      </c>
      <c r="O43" s="7"/>
    </row>
    <row r="44" spans="2:15" x14ac:dyDescent="0.2">
      <c r="B44" s="146"/>
      <c r="C44" s="150"/>
      <c r="D44" s="154"/>
      <c r="E44" s="150"/>
      <c r="F44" s="163"/>
      <c r="G44" s="172"/>
      <c r="H44" s="8" t="s">
        <v>483</v>
      </c>
      <c r="I44" s="5" t="s">
        <v>441</v>
      </c>
      <c r="J44" s="89">
        <v>3280000</v>
      </c>
      <c r="K44" s="6" t="s">
        <v>298</v>
      </c>
      <c r="L44" s="6" t="s">
        <v>112</v>
      </c>
      <c r="M44" s="6" t="s">
        <v>112</v>
      </c>
      <c r="N44" s="6" t="s">
        <v>299</v>
      </c>
      <c r="O44" s="7"/>
    </row>
    <row r="45" spans="2:15" x14ac:dyDescent="0.2">
      <c r="B45" s="146"/>
      <c r="C45" s="150"/>
      <c r="D45" s="154"/>
      <c r="E45" s="150"/>
      <c r="F45" s="163"/>
      <c r="G45" s="172"/>
      <c r="H45" s="8" t="s">
        <v>484</v>
      </c>
      <c r="I45" s="5" t="s">
        <v>442</v>
      </c>
      <c r="J45" s="89">
        <v>3390000</v>
      </c>
      <c r="K45" s="6" t="s">
        <v>298</v>
      </c>
      <c r="L45" s="6" t="s">
        <v>112</v>
      </c>
      <c r="M45" s="6" t="s">
        <v>112</v>
      </c>
      <c r="N45" s="6" t="s">
        <v>299</v>
      </c>
      <c r="O45" s="7"/>
    </row>
    <row r="46" spans="2:15" x14ac:dyDescent="0.2">
      <c r="B46" s="146"/>
      <c r="C46" s="150"/>
      <c r="D46" s="154"/>
      <c r="E46" s="150"/>
      <c r="F46" s="163"/>
      <c r="G46" s="172"/>
      <c r="H46" s="8" t="s">
        <v>485</v>
      </c>
      <c r="I46" s="5" t="s">
        <v>443</v>
      </c>
      <c r="J46" s="89">
        <v>3500000</v>
      </c>
      <c r="K46" s="6" t="s">
        <v>298</v>
      </c>
      <c r="L46" s="6" t="s">
        <v>112</v>
      </c>
      <c r="M46" s="6" t="s">
        <v>112</v>
      </c>
      <c r="N46" s="6" t="s">
        <v>299</v>
      </c>
      <c r="O46" s="7"/>
    </row>
    <row r="47" spans="2:15" x14ac:dyDescent="0.2">
      <c r="B47" s="146"/>
      <c r="C47" s="150"/>
      <c r="D47" s="154"/>
      <c r="E47" s="150"/>
      <c r="F47" s="163"/>
      <c r="G47" s="172"/>
      <c r="H47" s="8" t="s">
        <v>486</v>
      </c>
      <c r="I47" s="5" t="s">
        <v>444</v>
      </c>
      <c r="J47" s="89">
        <v>3510000</v>
      </c>
      <c r="K47" s="6" t="s">
        <v>298</v>
      </c>
      <c r="L47" s="6" t="s">
        <v>112</v>
      </c>
      <c r="M47" s="6" t="s">
        <v>112</v>
      </c>
      <c r="N47" s="6" t="s">
        <v>299</v>
      </c>
      <c r="O47" s="7"/>
    </row>
    <row r="48" spans="2:15" x14ac:dyDescent="0.2">
      <c r="B48" s="146"/>
      <c r="C48" s="150"/>
      <c r="D48" s="154"/>
      <c r="E48" s="150"/>
      <c r="F48" s="163"/>
      <c r="G48" s="172"/>
      <c r="H48" s="8" t="s">
        <v>487</v>
      </c>
      <c r="I48" s="5" t="s">
        <v>445</v>
      </c>
      <c r="J48" s="89">
        <v>3520000</v>
      </c>
      <c r="K48" s="6" t="s">
        <v>298</v>
      </c>
      <c r="L48" s="6" t="s">
        <v>112</v>
      </c>
      <c r="M48" s="6" t="s">
        <v>112</v>
      </c>
      <c r="N48" s="6" t="s">
        <v>299</v>
      </c>
      <c r="O48" s="7"/>
    </row>
    <row r="49" spans="2:15" x14ac:dyDescent="0.2">
      <c r="B49" s="146"/>
      <c r="C49" s="150"/>
      <c r="D49" s="154"/>
      <c r="E49" s="150"/>
      <c r="F49" s="163"/>
      <c r="G49" s="172"/>
      <c r="H49" s="8" t="s">
        <v>488</v>
      </c>
      <c r="I49" s="5" t="s">
        <v>446</v>
      </c>
      <c r="J49" s="89">
        <v>3600000</v>
      </c>
      <c r="K49" s="6" t="s">
        <v>298</v>
      </c>
      <c r="L49" s="6" t="s">
        <v>112</v>
      </c>
      <c r="M49" s="6" t="s">
        <v>112</v>
      </c>
      <c r="N49" s="6" t="s">
        <v>299</v>
      </c>
      <c r="O49" s="7"/>
    </row>
    <row r="50" spans="2:15" x14ac:dyDescent="0.2">
      <c r="B50" s="146"/>
      <c r="C50" s="150"/>
      <c r="D50" s="154"/>
      <c r="E50" s="150"/>
      <c r="F50" s="163"/>
      <c r="G50" s="172"/>
      <c r="H50" s="8" t="s">
        <v>489</v>
      </c>
      <c r="I50" s="5" t="s">
        <v>447</v>
      </c>
      <c r="J50" s="89">
        <v>3700000</v>
      </c>
      <c r="K50" s="6" t="s">
        <v>298</v>
      </c>
      <c r="L50" s="6" t="s">
        <v>112</v>
      </c>
      <c r="M50" s="6" t="s">
        <v>112</v>
      </c>
      <c r="N50" s="6" t="s">
        <v>299</v>
      </c>
      <c r="O50" s="7"/>
    </row>
    <row r="51" spans="2:15" x14ac:dyDescent="0.2">
      <c r="B51" s="146"/>
      <c r="C51" s="150"/>
      <c r="D51" s="154"/>
      <c r="E51" s="150"/>
      <c r="F51" s="163"/>
      <c r="G51" s="172"/>
      <c r="H51" s="8" t="s">
        <v>490</v>
      </c>
      <c r="I51" s="5" t="s">
        <v>448</v>
      </c>
      <c r="J51" s="89">
        <v>3710000</v>
      </c>
      <c r="K51" s="6" t="s">
        <v>298</v>
      </c>
      <c r="L51" s="6" t="s">
        <v>112</v>
      </c>
      <c r="M51" s="6" t="s">
        <v>112</v>
      </c>
      <c r="N51" s="6" t="s">
        <v>299</v>
      </c>
      <c r="O51" s="7"/>
    </row>
    <row r="52" spans="2:15" x14ac:dyDescent="0.2">
      <c r="B52" s="146"/>
      <c r="C52" s="150"/>
      <c r="D52" s="154"/>
      <c r="E52" s="150"/>
      <c r="F52" s="154"/>
      <c r="G52" s="173"/>
      <c r="H52" s="8" t="s">
        <v>491</v>
      </c>
      <c r="I52" s="5" t="s">
        <v>449</v>
      </c>
      <c r="J52" s="89">
        <v>3720000</v>
      </c>
      <c r="K52" s="6" t="s">
        <v>298</v>
      </c>
      <c r="L52" s="6" t="s">
        <v>112</v>
      </c>
      <c r="M52" s="6" t="s">
        <v>112</v>
      </c>
      <c r="N52" s="6" t="s">
        <v>299</v>
      </c>
      <c r="O52" s="7"/>
    </row>
    <row r="53" spans="2:15" x14ac:dyDescent="0.2">
      <c r="B53" s="146"/>
      <c r="C53" s="150"/>
      <c r="D53" s="154"/>
      <c r="E53" s="150"/>
      <c r="F53" s="162" t="s">
        <v>460</v>
      </c>
      <c r="G53" s="167"/>
      <c r="H53" s="8" t="s">
        <v>492</v>
      </c>
      <c r="I53" s="5" t="s">
        <v>450</v>
      </c>
      <c r="J53" s="89">
        <v>4010000</v>
      </c>
      <c r="K53" s="6" t="s">
        <v>298</v>
      </c>
      <c r="L53" s="6" t="s">
        <v>112</v>
      </c>
      <c r="M53" s="6" t="s">
        <v>112</v>
      </c>
      <c r="N53" s="6" t="s">
        <v>299</v>
      </c>
      <c r="O53" s="7"/>
    </row>
    <row r="54" spans="2:15" x14ac:dyDescent="0.2">
      <c r="B54" s="146"/>
      <c r="C54" s="150"/>
      <c r="D54" s="154"/>
      <c r="E54" s="150"/>
      <c r="F54" s="154"/>
      <c r="G54" s="168"/>
      <c r="H54" s="8" t="s">
        <v>464</v>
      </c>
      <c r="I54" s="5" t="s">
        <v>451</v>
      </c>
      <c r="J54" s="89">
        <v>4020000</v>
      </c>
      <c r="K54" s="6" t="s">
        <v>298</v>
      </c>
      <c r="L54" s="6" t="s">
        <v>112</v>
      </c>
      <c r="M54" s="6" t="s">
        <v>112</v>
      </c>
      <c r="N54" s="6" t="s">
        <v>299</v>
      </c>
      <c r="O54" s="7"/>
    </row>
    <row r="55" spans="2:15" x14ac:dyDescent="0.2">
      <c r="B55" s="146"/>
      <c r="C55" s="150"/>
      <c r="D55" s="154"/>
      <c r="E55" s="150"/>
      <c r="F55" s="87" t="s">
        <v>461</v>
      </c>
      <c r="G55" s="88"/>
      <c r="H55" s="8" t="s">
        <v>463</v>
      </c>
      <c r="I55" s="5" t="s">
        <v>452</v>
      </c>
      <c r="J55" s="89">
        <v>5010000</v>
      </c>
      <c r="K55" s="6" t="s">
        <v>298</v>
      </c>
      <c r="L55" s="6" t="s">
        <v>112</v>
      </c>
      <c r="M55" s="6" t="s">
        <v>112</v>
      </c>
      <c r="N55" s="6" t="s">
        <v>299</v>
      </c>
      <c r="O55" s="7"/>
    </row>
    <row r="56" spans="2:15" x14ac:dyDescent="0.2">
      <c r="B56" s="146"/>
      <c r="C56" s="150"/>
      <c r="D56" s="154"/>
      <c r="E56" s="150"/>
      <c r="F56" s="162" t="s">
        <v>462</v>
      </c>
      <c r="G56" s="167"/>
      <c r="H56" s="8" t="s">
        <v>463</v>
      </c>
      <c r="I56" s="5" t="s">
        <v>453</v>
      </c>
      <c r="J56" s="89">
        <v>6010000</v>
      </c>
      <c r="K56" s="6" t="s">
        <v>298</v>
      </c>
      <c r="L56" s="6" t="s">
        <v>112</v>
      </c>
      <c r="M56" s="6" t="s">
        <v>112</v>
      </c>
      <c r="N56" s="6" t="s">
        <v>299</v>
      </c>
      <c r="O56" s="7"/>
    </row>
    <row r="57" spans="2:15" x14ac:dyDescent="0.2">
      <c r="B57" s="146"/>
      <c r="C57" s="150"/>
      <c r="D57" s="154"/>
      <c r="E57" s="150"/>
      <c r="F57" s="163"/>
      <c r="G57" s="169"/>
      <c r="H57" s="8" t="s">
        <v>15</v>
      </c>
      <c r="I57" s="5" t="s">
        <v>454</v>
      </c>
      <c r="J57" s="89">
        <v>6020000</v>
      </c>
      <c r="K57" s="6" t="s">
        <v>298</v>
      </c>
      <c r="L57" s="6" t="s">
        <v>112</v>
      </c>
      <c r="M57" s="6" t="s">
        <v>112</v>
      </c>
      <c r="N57" s="6" t="s">
        <v>299</v>
      </c>
      <c r="O57" s="7"/>
    </row>
    <row r="58" spans="2:15" x14ac:dyDescent="0.2">
      <c r="B58" s="146"/>
      <c r="C58" s="150"/>
      <c r="D58" s="154"/>
      <c r="E58" s="150"/>
      <c r="F58" s="163"/>
      <c r="G58" s="169"/>
      <c r="H58" s="8" t="s">
        <v>18</v>
      </c>
      <c r="I58" s="5" t="s">
        <v>455</v>
      </c>
      <c r="J58" s="89">
        <v>6030000</v>
      </c>
      <c r="K58" s="6" t="s">
        <v>298</v>
      </c>
      <c r="L58" s="6" t="s">
        <v>112</v>
      </c>
      <c r="M58" s="6" t="s">
        <v>112</v>
      </c>
      <c r="N58" s="6" t="s">
        <v>299</v>
      </c>
      <c r="O58" s="7"/>
    </row>
    <row r="59" spans="2:15" x14ac:dyDescent="0.2">
      <c r="B59" s="146"/>
      <c r="C59" s="150"/>
      <c r="D59" s="154"/>
      <c r="E59" s="150"/>
      <c r="F59" s="154"/>
      <c r="G59" s="168"/>
      <c r="H59" s="8" t="s">
        <v>20</v>
      </c>
      <c r="I59" s="5" t="s">
        <v>456</v>
      </c>
      <c r="J59" s="89">
        <v>6040000</v>
      </c>
      <c r="K59" s="6" t="s">
        <v>298</v>
      </c>
      <c r="L59" s="6" t="s">
        <v>112</v>
      </c>
      <c r="M59" s="6" t="s">
        <v>112</v>
      </c>
      <c r="N59" s="6" t="s">
        <v>299</v>
      </c>
      <c r="O59" s="7"/>
    </row>
    <row r="60" spans="2:15" x14ac:dyDescent="0.2">
      <c r="B60" s="146"/>
      <c r="C60" s="150"/>
      <c r="D60" s="154"/>
      <c r="E60" s="150"/>
      <c r="F60" s="92"/>
      <c r="G60" s="5"/>
      <c r="H60" s="8"/>
      <c r="I60" s="5"/>
      <c r="J60" s="90"/>
      <c r="K60" s="6"/>
      <c r="L60" s="6"/>
      <c r="M60" s="6"/>
      <c r="N60" s="6"/>
      <c r="O60" s="7"/>
    </row>
    <row r="61" spans="2:15" x14ac:dyDescent="0.2">
      <c r="B61" s="147"/>
      <c r="C61" s="151"/>
      <c r="D61" s="155" t="s">
        <v>494</v>
      </c>
      <c r="E61" s="151" t="s">
        <v>493</v>
      </c>
      <c r="F61" s="93" t="s">
        <v>497</v>
      </c>
      <c r="G61" s="9" t="s">
        <v>499</v>
      </c>
      <c r="H61" s="8" t="s">
        <v>502</v>
      </c>
      <c r="I61" s="9" t="s">
        <v>501</v>
      </c>
      <c r="J61" s="89">
        <v>1000001</v>
      </c>
      <c r="K61" s="6" t="s">
        <v>298</v>
      </c>
      <c r="L61" s="6" t="s">
        <v>112</v>
      </c>
      <c r="M61" s="6" t="s">
        <v>112</v>
      </c>
      <c r="N61" s="6" t="s">
        <v>299</v>
      </c>
      <c r="O61" s="11"/>
    </row>
    <row r="62" spans="2:15" x14ac:dyDescent="0.2">
      <c r="B62" s="147"/>
      <c r="C62" s="151"/>
      <c r="D62" s="155"/>
      <c r="E62" s="151"/>
      <c r="F62" s="93" t="s">
        <v>498</v>
      </c>
      <c r="G62" s="9" t="s">
        <v>500</v>
      </c>
      <c r="H62" s="8" t="s">
        <v>503</v>
      </c>
      <c r="I62" s="9" t="s">
        <v>501</v>
      </c>
      <c r="J62" s="89">
        <v>2000001</v>
      </c>
      <c r="K62" s="6" t="s">
        <v>298</v>
      </c>
      <c r="L62" s="6" t="s">
        <v>112</v>
      </c>
      <c r="M62" s="6" t="s">
        <v>112</v>
      </c>
      <c r="N62" s="6" t="s">
        <v>299</v>
      </c>
      <c r="O62" s="11"/>
    </row>
    <row r="63" spans="2:15" x14ac:dyDescent="0.2">
      <c r="B63" s="147"/>
      <c r="C63" s="151"/>
      <c r="D63" s="155" t="s">
        <v>495</v>
      </c>
      <c r="E63" s="151" t="s">
        <v>505</v>
      </c>
      <c r="F63" s="93" t="s">
        <v>508</v>
      </c>
      <c r="G63" s="9" t="s">
        <v>506</v>
      </c>
      <c r="H63" s="8" t="s">
        <v>507</v>
      </c>
      <c r="I63" s="9" t="s">
        <v>509</v>
      </c>
      <c r="J63" s="89">
        <v>1000002</v>
      </c>
      <c r="K63" s="6" t="s">
        <v>298</v>
      </c>
      <c r="L63" s="6" t="s">
        <v>112</v>
      </c>
      <c r="M63" s="6" t="s">
        <v>112</v>
      </c>
      <c r="N63" s="6" t="s">
        <v>299</v>
      </c>
      <c r="O63" s="11"/>
    </row>
    <row r="64" spans="2:15" x14ac:dyDescent="0.2">
      <c r="B64" s="147"/>
      <c r="C64" s="151"/>
      <c r="D64" s="155"/>
      <c r="E64" s="151"/>
      <c r="F64" s="93"/>
      <c r="G64" s="9"/>
      <c r="H64" s="8"/>
      <c r="I64" s="9"/>
      <c r="J64" s="73"/>
      <c r="K64" s="10"/>
      <c r="L64" s="10"/>
      <c r="M64" s="10"/>
      <c r="N64" s="10"/>
      <c r="O64" s="11"/>
    </row>
    <row r="65" spans="2:15" x14ac:dyDescent="0.2">
      <c r="B65" s="147"/>
      <c r="C65" s="151"/>
      <c r="D65" s="155" t="s">
        <v>496</v>
      </c>
      <c r="E65" s="151"/>
      <c r="F65" s="93"/>
      <c r="G65" s="9"/>
      <c r="H65" s="8"/>
      <c r="I65" s="9"/>
      <c r="J65" s="73"/>
      <c r="K65" s="10"/>
      <c r="L65" s="10"/>
      <c r="M65" s="24"/>
      <c r="N65" s="24"/>
      <c r="O65" s="25"/>
    </row>
    <row r="66" spans="2:15" x14ac:dyDescent="0.2">
      <c r="B66" s="147"/>
      <c r="C66" s="151"/>
      <c r="D66" s="155"/>
      <c r="E66" s="151"/>
      <c r="F66" s="93"/>
      <c r="G66" s="9"/>
      <c r="H66" s="8"/>
      <c r="I66" s="9"/>
      <c r="J66" s="73"/>
      <c r="K66" s="10"/>
      <c r="L66" s="10"/>
      <c r="M66" s="10"/>
      <c r="N66" s="10"/>
      <c r="O66" s="11"/>
    </row>
    <row r="67" spans="2:15" x14ac:dyDescent="0.2">
      <c r="B67" s="147"/>
      <c r="C67" s="151"/>
      <c r="D67" s="155"/>
      <c r="E67" s="151"/>
      <c r="F67" s="93"/>
      <c r="G67" s="9"/>
      <c r="H67" s="8"/>
      <c r="I67" s="9"/>
      <c r="J67" s="73"/>
      <c r="K67" s="10"/>
      <c r="L67" s="10"/>
      <c r="M67" s="10"/>
      <c r="N67" s="10"/>
      <c r="O67" s="11"/>
    </row>
    <row r="68" spans="2:15" x14ac:dyDescent="0.2">
      <c r="B68" s="147"/>
      <c r="C68" s="151"/>
      <c r="D68" s="162" t="s">
        <v>150</v>
      </c>
      <c r="E68" s="152"/>
      <c r="F68" s="93"/>
      <c r="G68" s="9"/>
      <c r="H68" s="22"/>
      <c r="I68" s="23"/>
      <c r="J68" s="76"/>
      <c r="K68" s="24"/>
      <c r="L68" s="24"/>
      <c r="M68" s="24"/>
      <c r="N68" s="24"/>
      <c r="O68" s="25"/>
    </row>
    <row r="69" spans="2:15" x14ac:dyDescent="0.2">
      <c r="B69" s="147"/>
      <c r="C69" s="151"/>
      <c r="D69" s="163"/>
      <c r="E69" s="164"/>
      <c r="F69" s="93"/>
      <c r="G69" s="9"/>
      <c r="H69" s="8"/>
      <c r="I69" s="9"/>
      <c r="J69" s="73"/>
      <c r="K69" s="24"/>
      <c r="L69" s="24"/>
      <c r="M69" s="24"/>
      <c r="N69" s="24"/>
      <c r="O69" s="25"/>
    </row>
    <row r="70" spans="2:15" x14ac:dyDescent="0.2">
      <c r="B70" s="147"/>
      <c r="C70" s="151"/>
      <c r="D70" s="163"/>
      <c r="E70" s="164"/>
      <c r="F70" s="93"/>
      <c r="G70" s="9"/>
      <c r="H70" s="8"/>
      <c r="I70" s="9"/>
      <c r="J70" s="73"/>
      <c r="K70" s="24"/>
      <c r="L70" s="24"/>
      <c r="M70" s="24"/>
      <c r="N70" s="24"/>
      <c r="O70" s="25"/>
    </row>
    <row r="71" spans="2:15" x14ac:dyDescent="0.2">
      <c r="B71" s="147"/>
      <c r="C71" s="151"/>
      <c r="D71" s="163"/>
      <c r="E71" s="164"/>
      <c r="F71" s="93"/>
      <c r="G71" s="9"/>
      <c r="H71" s="8"/>
      <c r="I71" s="9"/>
      <c r="J71" s="73"/>
      <c r="K71" s="10"/>
      <c r="L71" s="10"/>
      <c r="M71" s="10"/>
      <c r="N71" s="10"/>
      <c r="O71" s="11"/>
    </row>
    <row r="72" spans="2:15" x14ac:dyDescent="0.2">
      <c r="B72" s="147"/>
      <c r="C72" s="151"/>
      <c r="D72" s="163"/>
      <c r="E72" s="164"/>
      <c r="F72" s="93"/>
      <c r="G72" s="9"/>
      <c r="H72" s="8"/>
      <c r="I72" s="9"/>
      <c r="J72" s="73"/>
      <c r="K72" s="10"/>
      <c r="L72" s="10"/>
      <c r="M72" s="10"/>
      <c r="N72" s="10"/>
      <c r="O72" s="11"/>
    </row>
    <row r="73" spans="2:15" x14ac:dyDescent="0.2">
      <c r="B73" s="147"/>
      <c r="C73" s="151"/>
      <c r="D73" s="163"/>
      <c r="E73" s="164"/>
      <c r="F73" s="93"/>
      <c r="G73" s="9"/>
      <c r="H73" s="8"/>
      <c r="I73" s="9"/>
      <c r="J73" s="73"/>
      <c r="K73" s="10"/>
      <c r="L73" s="10"/>
      <c r="M73" s="10"/>
      <c r="N73" s="10"/>
      <c r="O73" s="11"/>
    </row>
    <row r="74" spans="2:15" x14ac:dyDescent="0.2">
      <c r="B74" s="147"/>
      <c r="C74" s="151"/>
      <c r="D74" s="163"/>
      <c r="E74" s="164"/>
      <c r="F74" s="93"/>
      <c r="G74" s="9"/>
      <c r="H74" s="8"/>
      <c r="I74" s="9"/>
      <c r="J74" s="73"/>
      <c r="K74" s="10"/>
      <c r="L74" s="10"/>
      <c r="M74" s="10"/>
      <c r="N74" s="10"/>
      <c r="O74" s="11"/>
    </row>
    <row r="75" spans="2:15" x14ac:dyDescent="0.2">
      <c r="B75" s="147"/>
      <c r="C75" s="151"/>
      <c r="D75" s="163"/>
      <c r="E75" s="164"/>
      <c r="F75" s="93"/>
      <c r="G75" s="9"/>
      <c r="H75" s="8"/>
      <c r="I75" s="9"/>
      <c r="J75" s="73"/>
      <c r="K75" s="24"/>
      <c r="L75" s="24"/>
      <c r="M75" s="24"/>
      <c r="N75" s="24"/>
      <c r="O75" s="25"/>
    </row>
    <row r="76" spans="2:15" x14ac:dyDescent="0.2">
      <c r="B76" s="147"/>
      <c r="C76" s="151"/>
      <c r="D76" s="163"/>
      <c r="E76" s="164"/>
      <c r="F76" s="93"/>
      <c r="G76" s="9"/>
      <c r="H76" s="8"/>
      <c r="I76" s="9"/>
      <c r="J76" s="73"/>
      <c r="K76" s="10"/>
      <c r="L76" s="10"/>
      <c r="M76" s="10"/>
      <c r="N76" s="10"/>
      <c r="O76" s="11"/>
    </row>
    <row r="77" spans="2:15" x14ac:dyDescent="0.2">
      <c r="B77" s="147"/>
      <c r="C77" s="151"/>
      <c r="D77" s="163"/>
      <c r="E77" s="164"/>
      <c r="F77" s="93"/>
      <c r="G77" s="9"/>
      <c r="H77" s="8"/>
      <c r="I77" s="9"/>
      <c r="J77" s="73"/>
      <c r="K77" s="10"/>
      <c r="L77" s="10"/>
      <c r="M77" s="10"/>
      <c r="N77" s="10"/>
      <c r="O77" s="11"/>
    </row>
    <row r="78" spans="2:15" x14ac:dyDescent="0.2">
      <c r="B78" s="147"/>
      <c r="C78" s="151"/>
      <c r="D78" s="163"/>
      <c r="E78" s="164"/>
      <c r="F78" s="93"/>
      <c r="G78" s="9"/>
      <c r="H78" s="8"/>
      <c r="I78" s="9"/>
      <c r="J78" s="73"/>
      <c r="K78" s="10"/>
      <c r="L78" s="10"/>
      <c r="M78" s="10"/>
      <c r="N78" s="10"/>
      <c r="O78" s="11"/>
    </row>
    <row r="79" spans="2:15" x14ac:dyDescent="0.2">
      <c r="B79" s="147"/>
      <c r="C79" s="151"/>
      <c r="D79" s="163"/>
      <c r="E79" s="164"/>
      <c r="F79" s="93"/>
      <c r="G79" s="9"/>
      <c r="H79" s="8"/>
      <c r="I79" s="9"/>
      <c r="J79" s="73"/>
      <c r="K79" s="10"/>
      <c r="L79" s="10"/>
      <c r="M79" s="10"/>
      <c r="N79" s="10"/>
      <c r="O79" s="11"/>
    </row>
    <row r="80" spans="2:15" x14ac:dyDescent="0.2">
      <c r="B80" s="147"/>
      <c r="C80" s="151"/>
      <c r="D80" s="163"/>
      <c r="E80" s="164"/>
      <c r="F80" s="93"/>
      <c r="G80" s="9"/>
      <c r="H80" s="8"/>
      <c r="I80" s="9"/>
      <c r="J80" s="73"/>
      <c r="K80" s="10"/>
      <c r="L80" s="10"/>
      <c r="M80" s="10"/>
      <c r="N80" s="10"/>
      <c r="O80" s="11"/>
    </row>
    <row r="81" spans="2:15" x14ac:dyDescent="0.2">
      <c r="B81" s="147"/>
      <c r="C81" s="151"/>
      <c r="D81" s="163"/>
      <c r="E81" s="164"/>
      <c r="F81" s="93"/>
      <c r="G81" s="9"/>
      <c r="H81" s="8"/>
      <c r="I81" s="9"/>
      <c r="J81" s="73"/>
      <c r="K81" s="10"/>
      <c r="L81" s="10"/>
      <c r="M81" s="10"/>
      <c r="N81" s="10"/>
      <c r="O81" s="11"/>
    </row>
    <row r="82" spans="2:15" x14ac:dyDescent="0.2">
      <c r="B82" s="147"/>
      <c r="C82" s="151"/>
      <c r="D82" s="163"/>
      <c r="E82" s="164"/>
      <c r="F82" s="93"/>
      <c r="G82" s="9"/>
      <c r="H82" s="8"/>
      <c r="I82" s="9"/>
      <c r="J82" s="73"/>
      <c r="K82" s="10"/>
      <c r="L82" s="10"/>
      <c r="M82" s="10"/>
      <c r="N82" s="10"/>
      <c r="O82" s="11"/>
    </row>
    <row r="83" spans="2:15" x14ac:dyDescent="0.2">
      <c r="B83" s="147"/>
      <c r="C83" s="151"/>
      <c r="D83" s="163"/>
      <c r="E83" s="164"/>
      <c r="F83" s="93"/>
      <c r="G83" s="9"/>
      <c r="H83" s="8"/>
      <c r="I83" s="9"/>
      <c r="J83" s="73"/>
      <c r="K83" s="10"/>
      <c r="L83" s="10"/>
      <c r="M83" s="10"/>
      <c r="N83" s="10"/>
      <c r="O83" s="11"/>
    </row>
    <row r="84" spans="2:15" x14ac:dyDescent="0.2">
      <c r="B84" s="147"/>
      <c r="C84" s="151"/>
      <c r="D84" s="163"/>
      <c r="E84" s="164"/>
      <c r="F84" s="93"/>
      <c r="G84" s="9"/>
      <c r="H84" s="8"/>
      <c r="I84" s="9"/>
      <c r="J84" s="73"/>
      <c r="K84" s="10"/>
      <c r="L84" s="10"/>
      <c r="M84" s="10"/>
      <c r="N84" s="10"/>
      <c r="O84" s="11"/>
    </row>
    <row r="85" spans="2:15" x14ac:dyDescent="0.2">
      <c r="B85" s="147"/>
      <c r="C85" s="151"/>
      <c r="D85" s="163"/>
      <c r="E85" s="164"/>
      <c r="F85" s="93"/>
      <c r="G85" s="9"/>
      <c r="H85" s="8"/>
      <c r="I85" s="9"/>
      <c r="J85" s="73"/>
      <c r="K85" s="10"/>
      <c r="L85" s="10"/>
      <c r="M85" s="10"/>
      <c r="N85" s="10"/>
      <c r="O85" s="11"/>
    </row>
    <row r="86" spans="2:15" x14ac:dyDescent="0.2">
      <c r="B86" s="147"/>
      <c r="C86" s="151"/>
      <c r="D86" s="163"/>
      <c r="E86" s="164"/>
      <c r="F86" s="93"/>
      <c r="G86" s="9"/>
      <c r="H86" s="8"/>
      <c r="I86" s="9"/>
      <c r="J86" s="73"/>
      <c r="K86" s="10"/>
      <c r="L86" s="10"/>
      <c r="M86" s="10"/>
      <c r="N86" s="10"/>
      <c r="O86" s="11"/>
    </row>
    <row r="87" spans="2:15" x14ac:dyDescent="0.2">
      <c r="B87" s="148"/>
      <c r="C87" s="152"/>
      <c r="D87" s="154"/>
      <c r="E87" s="150"/>
      <c r="F87" s="94"/>
      <c r="G87" s="23"/>
      <c r="H87" s="22"/>
      <c r="I87" s="23"/>
      <c r="J87" s="76"/>
      <c r="K87" s="24"/>
      <c r="L87" s="24"/>
      <c r="M87" s="24"/>
      <c r="N87" s="24"/>
      <c r="O87" s="25"/>
    </row>
    <row r="88" spans="2:15" x14ac:dyDescent="0.2">
      <c r="B88" s="148"/>
      <c r="C88" s="152"/>
      <c r="D88" s="12" t="s">
        <v>154</v>
      </c>
      <c r="E88" s="13"/>
      <c r="F88" s="94"/>
      <c r="G88" s="23"/>
      <c r="H88" s="22"/>
      <c r="I88" s="23"/>
      <c r="J88" s="76"/>
      <c r="K88" s="10"/>
      <c r="L88" s="10"/>
      <c r="M88" s="10"/>
      <c r="N88" s="24"/>
      <c r="O88" s="25"/>
    </row>
    <row r="89" spans="2:15" x14ac:dyDescent="0.2">
      <c r="B89" s="148"/>
      <c r="C89" s="152"/>
      <c r="D89" s="12"/>
      <c r="E89" s="13"/>
      <c r="F89" s="94"/>
      <c r="G89" s="23"/>
      <c r="H89" s="22"/>
      <c r="I89" s="23"/>
      <c r="J89" s="76"/>
      <c r="K89" s="24"/>
      <c r="L89" s="24"/>
      <c r="M89" s="24"/>
      <c r="N89" s="24"/>
      <c r="O89" s="25"/>
    </row>
    <row r="90" spans="2:15" x14ac:dyDescent="0.2">
      <c r="B90" s="148"/>
      <c r="C90" s="152"/>
      <c r="D90" s="12"/>
      <c r="E90" s="13"/>
      <c r="F90" s="94"/>
      <c r="G90" s="23"/>
      <c r="H90" s="22"/>
      <c r="I90" s="23"/>
      <c r="J90" s="76"/>
      <c r="K90" s="24"/>
      <c r="L90" s="24"/>
      <c r="M90" s="24"/>
      <c r="N90" s="24"/>
      <c r="O90" s="25"/>
    </row>
    <row r="91" spans="2:15" x14ac:dyDescent="0.2">
      <c r="B91" s="148"/>
      <c r="C91" s="152"/>
      <c r="D91" s="12"/>
      <c r="E91" s="13"/>
      <c r="F91" s="94"/>
      <c r="G91" s="23"/>
      <c r="H91" s="22"/>
      <c r="I91" s="23"/>
      <c r="J91" s="76"/>
      <c r="K91" s="24"/>
      <c r="L91" s="24"/>
      <c r="M91" s="24"/>
      <c r="N91" s="24"/>
      <c r="O91" s="25"/>
    </row>
    <row r="92" spans="2:15" x14ac:dyDescent="0.2">
      <c r="B92" s="148"/>
      <c r="C92" s="152"/>
      <c r="D92" s="12"/>
      <c r="E92" s="13"/>
      <c r="F92" s="94"/>
      <c r="G92" s="23"/>
      <c r="H92" s="22"/>
      <c r="I92" s="23"/>
      <c r="J92" s="76"/>
      <c r="K92" s="24"/>
      <c r="L92" s="24"/>
      <c r="M92" s="24"/>
      <c r="N92" s="24"/>
      <c r="O92" s="25"/>
    </row>
    <row r="93" spans="2:15" x14ac:dyDescent="0.2">
      <c r="B93" s="148"/>
      <c r="C93" s="152"/>
      <c r="D93" s="12"/>
      <c r="E93" s="13"/>
      <c r="F93" s="94"/>
      <c r="G93" s="23"/>
      <c r="H93" s="22"/>
      <c r="I93" s="23"/>
      <c r="J93" s="76"/>
      <c r="K93" s="24"/>
      <c r="L93" s="24"/>
      <c r="M93" s="24"/>
      <c r="N93" s="24"/>
      <c r="O93" s="25"/>
    </row>
    <row r="94" spans="2:15" x14ac:dyDescent="0.2">
      <c r="B94" s="148"/>
      <c r="C94" s="152"/>
      <c r="D94" s="12"/>
      <c r="E94" s="13"/>
      <c r="F94" s="94" t="s">
        <v>154</v>
      </c>
      <c r="G94" s="23"/>
      <c r="H94" s="22"/>
      <c r="I94" s="23"/>
      <c r="J94" s="76"/>
      <c r="K94" s="24"/>
      <c r="L94" s="24"/>
      <c r="M94" s="24"/>
      <c r="N94" s="24"/>
      <c r="O94" s="25"/>
    </row>
    <row r="95" spans="2:15" ht="15" thickBot="1" x14ac:dyDescent="0.25">
      <c r="B95" s="149"/>
      <c r="C95" s="153"/>
      <c r="D95" s="27"/>
      <c r="E95" s="26"/>
      <c r="F95" s="95"/>
      <c r="G95" s="29"/>
      <c r="H95" s="28"/>
      <c r="I95" s="29"/>
      <c r="J95" s="77"/>
      <c r="K95" s="30"/>
      <c r="L95" s="30"/>
      <c r="M95" s="30"/>
      <c r="N95" s="30"/>
      <c r="O95" s="31"/>
    </row>
  </sheetData>
  <mergeCells count="28">
    <mergeCell ref="B2:I2"/>
    <mergeCell ref="J2:O2"/>
    <mergeCell ref="B3:C3"/>
    <mergeCell ref="D3:E3"/>
    <mergeCell ref="F3:G3"/>
    <mergeCell ref="H3:I3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3" max="3" width="8.125" customWidth="1"/>
    <col min="4" max="4" width="11.625" customWidth="1"/>
    <col min="6" max="6" width="0.5" style="32" customWidth="1"/>
    <col min="7" max="7" width="5" customWidth="1"/>
    <col min="9" max="9" width="5.5" customWidth="1"/>
    <col min="10" max="10" width="7.25" customWidth="1"/>
    <col min="11" max="11" width="0.5" style="32" customWidth="1"/>
    <col min="13" max="13" width="8.125" customWidth="1"/>
    <col min="14" max="14" width="6.5" customWidth="1"/>
    <col min="15" max="15" width="0.5" style="32" customWidth="1"/>
    <col min="16" max="16" width="9.875" customWidth="1"/>
    <col min="17" max="17" width="6.125" customWidth="1"/>
    <col min="18" max="18" width="6.5" customWidth="1"/>
    <col min="19" max="19" width="0.625" style="33" customWidth="1"/>
    <col min="20" max="20" width="1.75" customWidth="1"/>
    <col min="21" max="21" width="9.125" customWidth="1"/>
    <col min="22" max="22" width="6.5" customWidth="1"/>
    <col min="23" max="23" width="3.625" style="34" customWidth="1"/>
    <col min="24" max="24" width="4.5" customWidth="1"/>
  </cols>
  <sheetData>
    <row r="1" spans="2:26" ht="10.5" customHeight="1" x14ac:dyDescent="0.2"/>
    <row r="2" spans="2:26" x14ac:dyDescent="0.2">
      <c r="B2" s="175" t="s">
        <v>201</v>
      </c>
      <c r="C2" s="175"/>
      <c r="D2" s="175"/>
      <c r="E2" s="175"/>
      <c r="G2" s="175" t="s">
        <v>202</v>
      </c>
      <c r="H2" s="175"/>
      <c r="I2" s="175"/>
      <c r="J2" s="175"/>
      <c r="L2" s="175" t="s">
        <v>203</v>
      </c>
      <c r="M2" s="175"/>
      <c r="N2" s="175"/>
      <c r="P2" s="175" t="s">
        <v>204</v>
      </c>
      <c r="Q2" s="175"/>
      <c r="R2" s="175"/>
      <c r="U2" s="35" t="s">
        <v>205</v>
      </c>
    </row>
    <row r="3" spans="2:26" x14ac:dyDescent="0.2">
      <c r="B3" s="35" t="s">
        <v>206</v>
      </c>
      <c r="C3" s="35" t="s">
        <v>207</v>
      </c>
      <c r="D3" s="35" t="s">
        <v>208</v>
      </c>
      <c r="E3" s="35" t="s">
        <v>209</v>
      </c>
      <c r="G3" s="35" t="s">
        <v>210</v>
      </c>
      <c r="H3" s="35" t="s">
        <v>206</v>
      </c>
      <c r="I3" s="35" t="s">
        <v>211</v>
      </c>
      <c r="J3" s="35" t="s">
        <v>212</v>
      </c>
      <c r="K3" s="36"/>
      <c r="L3" s="35" t="s">
        <v>210</v>
      </c>
      <c r="M3" s="35" t="s">
        <v>206</v>
      </c>
      <c r="N3" s="35" t="s">
        <v>213</v>
      </c>
      <c r="P3" s="35" t="s">
        <v>214</v>
      </c>
      <c r="Q3" s="35" t="s">
        <v>206</v>
      </c>
      <c r="R3" s="35" t="s">
        <v>213</v>
      </c>
      <c r="U3">
        <v>6</v>
      </c>
      <c r="V3">
        <v>255</v>
      </c>
      <c r="W3" s="34">
        <v>0</v>
      </c>
      <c r="X3">
        <v>255</v>
      </c>
      <c r="Y3" s="37"/>
    </row>
    <row r="4" spans="2:26" x14ac:dyDescent="0.2">
      <c r="B4" s="34" t="s">
        <v>215</v>
      </c>
      <c r="C4" s="38">
        <v>107</v>
      </c>
      <c r="D4">
        <v>3.5432999999999999E-2</v>
      </c>
      <c r="G4" t="s">
        <v>216</v>
      </c>
      <c r="H4">
        <v>0</v>
      </c>
      <c r="I4">
        <v>19</v>
      </c>
      <c r="J4">
        <v>6</v>
      </c>
      <c r="L4" s="39" t="s">
        <v>217</v>
      </c>
      <c r="M4" s="39">
        <v>0</v>
      </c>
      <c r="N4" s="39">
        <v>7</v>
      </c>
      <c r="P4" s="40" t="s">
        <v>218</v>
      </c>
      <c r="Q4" s="40">
        <v>0</v>
      </c>
      <c r="R4" s="40">
        <v>1</v>
      </c>
      <c r="U4">
        <v>-2</v>
      </c>
      <c r="Z4" t="s">
        <v>219</v>
      </c>
    </row>
    <row r="5" spans="2:26" x14ac:dyDescent="0.2">
      <c r="B5" s="34">
        <v>0</v>
      </c>
      <c r="C5" s="38">
        <v>77</v>
      </c>
      <c r="D5">
        <v>3.5432999999999999E-2</v>
      </c>
      <c r="G5" t="s">
        <v>220</v>
      </c>
      <c r="H5">
        <v>0</v>
      </c>
      <c r="I5">
        <v>38</v>
      </c>
      <c r="J5">
        <v>1</v>
      </c>
      <c r="L5" s="41" t="s">
        <v>221</v>
      </c>
      <c r="M5" s="41">
        <v>0</v>
      </c>
      <c r="N5" s="41">
        <v>8</v>
      </c>
      <c r="P5" s="37" t="s">
        <v>218</v>
      </c>
      <c r="Q5" s="37">
        <v>0</v>
      </c>
      <c r="R5" s="37">
        <v>6</v>
      </c>
      <c r="U5">
        <v>7</v>
      </c>
      <c r="V5">
        <v>255</v>
      </c>
      <c r="W5" s="34">
        <v>255</v>
      </c>
      <c r="X5" s="34">
        <v>255</v>
      </c>
      <c r="Z5" t="s">
        <v>222</v>
      </c>
    </row>
    <row r="6" spans="2:26" x14ac:dyDescent="0.2">
      <c r="B6" s="34">
        <v>0</v>
      </c>
      <c r="C6" s="38">
        <v>363</v>
      </c>
      <c r="D6">
        <v>0.17716499999999999</v>
      </c>
      <c r="G6" t="s">
        <v>220</v>
      </c>
      <c r="H6">
        <v>0</v>
      </c>
      <c r="I6">
        <v>1</v>
      </c>
      <c r="J6">
        <v>8</v>
      </c>
      <c r="L6" s="39" t="s">
        <v>223</v>
      </c>
      <c r="M6" s="39">
        <v>0</v>
      </c>
      <c r="N6" s="39">
        <v>7</v>
      </c>
      <c r="P6" s="42" t="s">
        <v>218</v>
      </c>
      <c r="Q6" s="42">
        <v>0</v>
      </c>
      <c r="R6" s="42">
        <v>136</v>
      </c>
      <c r="U6">
        <v>3</v>
      </c>
      <c r="V6">
        <v>0</v>
      </c>
      <c r="W6" s="34">
        <v>255</v>
      </c>
      <c r="X6" s="34">
        <v>0</v>
      </c>
      <c r="Y6" s="43"/>
    </row>
    <row r="7" spans="2:26" x14ac:dyDescent="0.2">
      <c r="B7" s="34">
        <v>0</v>
      </c>
      <c r="C7" s="38">
        <v>66</v>
      </c>
      <c r="D7">
        <v>0.35432999999999998</v>
      </c>
      <c r="G7" s="40" t="s">
        <v>220</v>
      </c>
      <c r="H7" s="40">
        <v>0</v>
      </c>
      <c r="I7" s="40">
        <v>2257</v>
      </c>
      <c r="J7" s="40">
        <v>7</v>
      </c>
      <c r="L7" s="44" t="s">
        <v>223</v>
      </c>
      <c r="M7" s="44">
        <v>0</v>
      </c>
      <c r="N7" s="44">
        <v>6</v>
      </c>
      <c r="P7" s="43" t="s">
        <v>218</v>
      </c>
      <c r="Q7" s="43">
        <v>0</v>
      </c>
      <c r="R7" s="43">
        <v>3</v>
      </c>
      <c r="U7">
        <v>1</v>
      </c>
      <c r="V7">
        <v>255</v>
      </c>
      <c r="W7" s="34">
        <v>0</v>
      </c>
      <c r="X7" s="34">
        <v>0</v>
      </c>
      <c r="Y7" s="40"/>
    </row>
    <row r="8" spans="2:26" x14ac:dyDescent="0.2">
      <c r="B8" s="34">
        <v>0</v>
      </c>
      <c r="C8" s="38">
        <v>288</v>
      </c>
      <c r="D8">
        <v>0.46062900000000001</v>
      </c>
      <c r="G8" t="s">
        <v>224</v>
      </c>
      <c r="H8">
        <v>0</v>
      </c>
      <c r="J8">
        <v>6</v>
      </c>
      <c r="L8" s="39" t="s">
        <v>223</v>
      </c>
      <c r="M8" s="39">
        <v>0</v>
      </c>
      <c r="N8" s="39">
        <v>-2</v>
      </c>
      <c r="P8" s="45" t="s">
        <v>218</v>
      </c>
      <c r="Q8" s="45">
        <v>0</v>
      </c>
      <c r="R8" s="45">
        <v>-2</v>
      </c>
      <c r="U8">
        <v>30</v>
      </c>
      <c r="V8">
        <v>255</v>
      </c>
      <c r="W8" s="34">
        <v>127</v>
      </c>
      <c r="X8" s="34">
        <v>0</v>
      </c>
      <c r="Y8" s="46"/>
    </row>
    <row r="9" spans="2:26" x14ac:dyDescent="0.2">
      <c r="B9" s="34">
        <v>0</v>
      </c>
      <c r="C9" s="38">
        <v>197</v>
      </c>
      <c r="D9">
        <v>0.496062</v>
      </c>
      <c r="G9" t="s">
        <v>224</v>
      </c>
      <c r="H9">
        <v>0</v>
      </c>
      <c r="J9">
        <v>1</v>
      </c>
      <c r="L9" s="42" t="s">
        <v>223</v>
      </c>
      <c r="M9" s="42">
        <v>0</v>
      </c>
      <c r="N9" s="42">
        <v>136</v>
      </c>
      <c r="P9" s="45" t="s">
        <v>218</v>
      </c>
      <c r="Q9" s="45">
        <v>0</v>
      </c>
      <c r="R9" s="45">
        <v>7</v>
      </c>
      <c r="U9">
        <v>2</v>
      </c>
      <c r="V9">
        <v>255</v>
      </c>
      <c r="W9" s="34">
        <v>255</v>
      </c>
      <c r="X9" s="34">
        <v>0</v>
      </c>
      <c r="Y9" s="47"/>
    </row>
    <row r="10" spans="2:26" x14ac:dyDescent="0.2">
      <c r="B10" s="34" t="s">
        <v>225</v>
      </c>
      <c r="C10" s="38">
        <v>365</v>
      </c>
      <c r="D10">
        <v>0.53149500000000005</v>
      </c>
      <c r="G10" t="s">
        <v>224</v>
      </c>
      <c r="H10">
        <v>0</v>
      </c>
      <c r="I10">
        <v>115</v>
      </c>
      <c r="J10">
        <v>-2</v>
      </c>
      <c r="L10" s="40" t="s">
        <v>223</v>
      </c>
      <c r="M10" s="40">
        <v>0</v>
      </c>
      <c r="N10" s="40">
        <v>1</v>
      </c>
      <c r="P10" s="45" t="s">
        <v>223</v>
      </c>
      <c r="Q10" s="45">
        <v>0</v>
      </c>
      <c r="R10" s="45">
        <v>7</v>
      </c>
      <c r="U10">
        <v>5</v>
      </c>
      <c r="V10">
        <v>0</v>
      </c>
      <c r="W10" s="34">
        <v>0</v>
      </c>
      <c r="X10" s="34">
        <v>255</v>
      </c>
      <c r="Y10" s="48"/>
    </row>
    <row r="11" spans="2:26" x14ac:dyDescent="0.2">
      <c r="B11" s="34">
        <v>0</v>
      </c>
      <c r="C11" s="38">
        <v>78</v>
      </c>
      <c r="D11">
        <v>0.53149500000000005</v>
      </c>
      <c r="G11" t="s">
        <v>224</v>
      </c>
      <c r="H11">
        <v>0</v>
      </c>
      <c r="J11">
        <v>7</v>
      </c>
      <c r="L11" s="47" t="s">
        <v>223</v>
      </c>
      <c r="M11" s="47">
        <v>0</v>
      </c>
      <c r="N11" s="47">
        <v>2</v>
      </c>
      <c r="P11" s="47" t="s">
        <v>223</v>
      </c>
      <c r="Q11" s="47">
        <v>0</v>
      </c>
      <c r="R11" s="47">
        <v>2</v>
      </c>
      <c r="U11">
        <v>182</v>
      </c>
      <c r="V11">
        <v>41</v>
      </c>
      <c r="W11" s="34">
        <v>0</v>
      </c>
      <c r="X11" s="34">
        <v>165</v>
      </c>
      <c r="Y11" s="49"/>
    </row>
    <row r="12" spans="2:26" x14ac:dyDescent="0.2">
      <c r="B12" s="34">
        <v>0</v>
      </c>
      <c r="C12" s="38">
        <v>333</v>
      </c>
      <c r="D12">
        <v>0.56692799999999999</v>
      </c>
      <c r="G12" t="s">
        <v>226</v>
      </c>
      <c r="H12">
        <v>0</v>
      </c>
      <c r="I12">
        <v>16</v>
      </c>
      <c r="J12">
        <v>136</v>
      </c>
      <c r="L12" s="50" t="s">
        <v>227</v>
      </c>
      <c r="M12" s="50">
        <v>0</v>
      </c>
      <c r="N12" s="50">
        <v>130</v>
      </c>
      <c r="P12" s="42" t="s">
        <v>223</v>
      </c>
      <c r="Q12" s="42">
        <v>0</v>
      </c>
      <c r="R12" s="42">
        <v>136</v>
      </c>
      <c r="U12">
        <v>8</v>
      </c>
      <c r="V12">
        <v>128</v>
      </c>
      <c r="W12" s="34">
        <v>128</v>
      </c>
      <c r="X12" s="34">
        <v>128</v>
      </c>
      <c r="Y12" s="41"/>
    </row>
    <row r="13" spans="2:26" x14ac:dyDescent="0.2">
      <c r="B13" s="34" t="s">
        <v>215</v>
      </c>
      <c r="C13" s="38">
        <v>75</v>
      </c>
      <c r="D13">
        <v>0.63779399999999997</v>
      </c>
      <c r="G13" t="s">
        <v>226</v>
      </c>
      <c r="H13">
        <v>0</v>
      </c>
      <c r="I13">
        <v>16</v>
      </c>
      <c r="J13">
        <v>5</v>
      </c>
      <c r="L13" s="44" t="s">
        <v>227</v>
      </c>
      <c r="M13" s="44">
        <v>0</v>
      </c>
      <c r="N13" s="44">
        <v>6</v>
      </c>
      <c r="P13" s="37" t="s">
        <v>223</v>
      </c>
      <c r="Q13" s="37">
        <v>0</v>
      </c>
      <c r="R13" s="37">
        <v>6</v>
      </c>
      <c r="U13">
        <v>136</v>
      </c>
      <c r="V13">
        <v>0</v>
      </c>
      <c r="W13" s="34">
        <v>76</v>
      </c>
      <c r="X13" s="34">
        <v>76</v>
      </c>
      <c r="Y13" s="42"/>
    </row>
    <row r="14" spans="2:26" x14ac:dyDescent="0.2">
      <c r="B14" s="34">
        <v>0</v>
      </c>
      <c r="C14" s="38">
        <v>234</v>
      </c>
      <c r="D14">
        <v>0.67322700000000002</v>
      </c>
      <c r="G14" t="s">
        <v>226</v>
      </c>
      <c r="H14">
        <v>0</v>
      </c>
      <c r="J14">
        <v>-2</v>
      </c>
      <c r="L14" s="39" t="s">
        <v>227</v>
      </c>
      <c r="M14" s="39">
        <v>0</v>
      </c>
      <c r="N14" s="39">
        <v>7</v>
      </c>
      <c r="P14" s="45" t="s">
        <v>223</v>
      </c>
      <c r="Q14" s="45">
        <v>0</v>
      </c>
      <c r="R14" s="45">
        <v>-2</v>
      </c>
      <c r="U14">
        <v>130</v>
      </c>
      <c r="V14">
        <v>0</v>
      </c>
      <c r="W14" s="34">
        <v>255</v>
      </c>
      <c r="X14" s="34">
        <v>255</v>
      </c>
      <c r="Y14" s="50"/>
      <c r="Z14" t="s">
        <v>228</v>
      </c>
    </row>
    <row r="15" spans="2:26" x14ac:dyDescent="0.2">
      <c r="B15" s="34">
        <v>0</v>
      </c>
      <c r="C15" s="38">
        <v>114</v>
      </c>
      <c r="D15">
        <v>0.70865999999999996</v>
      </c>
      <c r="G15" t="s">
        <v>226</v>
      </c>
      <c r="H15">
        <v>0</v>
      </c>
      <c r="J15">
        <v>7</v>
      </c>
      <c r="L15" s="40" t="s">
        <v>227</v>
      </c>
      <c r="M15" s="40">
        <v>0</v>
      </c>
      <c r="N15" s="40">
        <v>1</v>
      </c>
      <c r="P15" s="40" t="s">
        <v>223</v>
      </c>
      <c r="Q15" s="40">
        <v>0</v>
      </c>
      <c r="R15" s="40">
        <v>1</v>
      </c>
      <c r="U15">
        <v>20</v>
      </c>
      <c r="V15">
        <v>255</v>
      </c>
      <c r="W15" s="34">
        <v>63</v>
      </c>
      <c r="X15" s="34">
        <v>0</v>
      </c>
      <c r="Y15" s="51"/>
    </row>
    <row r="16" spans="2:26" x14ac:dyDescent="0.2">
      <c r="B16" s="34">
        <v>0</v>
      </c>
      <c r="C16" s="38">
        <v>132</v>
      </c>
      <c r="D16">
        <v>0.70865999999999996</v>
      </c>
      <c r="G16" t="s">
        <v>226</v>
      </c>
      <c r="H16">
        <v>0</v>
      </c>
      <c r="J16">
        <v>6</v>
      </c>
      <c r="L16" s="43" t="s">
        <v>227</v>
      </c>
      <c r="M16" s="43">
        <v>0</v>
      </c>
      <c r="N16" s="43">
        <v>3</v>
      </c>
      <c r="P16" s="40" t="s">
        <v>227</v>
      </c>
      <c r="Q16" s="40">
        <v>0</v>
      </c>
      <c r="R16" s="40">
        <v>1</v>
      </c>
      <c r="U16">
        <v>42</v>
      </c>
      <c r="V16">
        <v>165</v>
      </c>
      <c r="W16" s="34">
        <v>124</v>
      </c>
      <c r="X16" s="34">
        <v>0</v>
      </c>
      <c r="Y16" s="52"/>
    </row>
    <row r="17" spans="2:25" x14ac:dyDescent="0.2">
      <c r="B17" s="34">
        <v>0</v>
      </c>
      <c r="C17" s="38">
        <v>245</v>
      </c>
      <c r="D17">
        <v>0.81495899999999999</v>
      </c>
      <c r="G17" t="s">
        <v>226</v>
      </c>
      <c r="H17">
        <v>0</v>
      </c>
      <c r="I17">
        <v>27</v>
      </c>
      <c r="J17">
        <v>3</v>
      </c>
      <c r="L17" s="47" t="s">
        <v>227</v>
      </c>
      <c r="M17" s="47">
        <v>0</v>
      </c>
      <c r="N17" s="47">
        <v>2</v>
      </c>
      <c r="P17" s="47" t="s">
        <v>227</v>
      </c>
      <c r="Q17" s="47">
        <v>0</v>
      </c>
      <c r="R17" s="47">
        <v>2</v>
      </c>
      <c r="U17">
        <v>253</v>
      </c>
      <c r="V17">
        <v>153</v>
      </c>
      <c r="W17" s="34">
        <v>153</v>
      </c>
      <c r="X17" s="34">
        <v>153</v>
      </c>
      <c r="Y17" s="53"/>
    </row>
    <row r="18" spans="2:25" x14ac:dyDescent="0.2">
      <c r="B18" s="34">
        <v>0</v>
      </c>
      <c r="C18" s="38">
        <v>195</v>
      </c>
      <c r="D18">
        <v>0.81495899999999999</v>
      </c>
      <c r="G18" s="54" t="s">
        <v>220</v>
      </c>
      <c r="H18" s="55">
        <v>3</v>
      </c>
      <c r="I18" s="176">
        <v>119</v>
      </c>
      <c r="J18" s="55">
        <v>8</v>
      </c>
      <c r="L18" s="39" t="s">
        <v>224</v>
      </c>
      <c r="M18" s="39">
        <v>0</v>
      </c>
      <c r="N18" s="39">
        <v>7</v>
      </c>
      <c r="P18" s="45" t="s">
        <v>227</v>
      </c>
      <c r="Q18" s="45">
        <v>0</v>
      </c>
      <c r="R18" s="45">
        <v>7</v>
      </c>
      <c r="U18">
        <v>32</v>
      </c>
      <c r="V18">
        <v>165</v>
      </c>
      <c r="W18" s="34">
        <v>82</v>
      </c>
      <c r="X18" s="34">
        <v>0</v>
      </c>
      <c r="Y18" s="56"/>
    </row>
    <row r="19" spans="2:25" x14ac:dyDescent="0.2">
      <c r="B19" s="34">
        <v>0</v>
      </c>
      <c r="C19" s="38">
        <v>101</v>
      </c>
      <c r="D19">
        <v>0.85039200000000004</v>
      </c>
      <c r="G19" s="55" t="s">
        <v>224</v>
      </c>
      <c r="H19" s="55">
        <v>3</v>
      </c>
      <c r="I19" s="176"/>
      <c r="J19" s="55">
        <v>8</v>
      </c>
      <c r="L19" s="44" t="s">
        <v>224</v>
      </c>
      <c r="M19" s="44">
        <v>0</v>
      </c>
      <c r="N19" s="44">
        <v>6</v>
      </c>
      <c r="P19" s="45" t="s">
        <v>224</v>
      </c>
      <c r="Q19" s="45">
        <v>0</v>
      </c>
      <c r="R19" s="45">
        <v>7</v>
      </c>
    </row>
    <row r="20" spans="2:25" x14ac:dyDescent="0.2">
      <c r="B20" s="34">
        <v>0</v>
      </c>
      <c r="C20" s="38">
        <v>122</v>
      </c>
      <c r="D20">
        <v>0.88582499999999997</v>
      </c>
      <c r="G20" s="55" t="s">
        <v>226</v>
      </c>
      <c r="H20" s="55">
        <v>3</v>
      </c>
      <c r="I20" s="176"/>
      <c r="J20" s="55">
        <v>8</v>
      </c>
      <c r="L20" s="41" t="s">
        <v>229</v>
      </c>
      <c r="M20" s="41">
        <v>0</v>
      </c>
      <c r="N20" s="41">
        <v>8</v>
      </c>
      <c r="P20" s="45" t="s">
        <v>230</v>
      </c>
      <c r="Q20" s="45">
        <v>0</v>
      </c>
      <c r="R20" s="45">
        <v>-2</v>
      </c>
      <c r="U20" t="s">
        <v>231</v>
      </c>
      <c r="V20" t="s">
        <v>232</v>
      </c>
    </row>
    <row r="21" spans="2:25" x14ac:dyDescent="0.2">
      <c r="B21" s="34">
        <v>0</v>
      </c>
      <c r="C21" s="38">
        <v>176</v>
      </c>
      <c r="D21">
        <v>0.95669099999999996</v>
      </c>
      <c r="G21" s="54" t="s">
        <v>226</v>
      </c>
      <c r="H21" s="55" t="s">
        <v>233</v>
      </c>
      <c r="I21" s="176">
        <v>48</v>
      </c>
      <c r="J21" s="55">
        <v>3</v>
      </c>
      <c r="L21" s="39" t="s">
        <v>229</v>
      </c>
      <c r="M21" s="39">
        <v>0</v>
      </c>
      <c r="N21" s="39">
        <v>7</v>
      </c>
      <c r="P21" s="41" t="s">
        <v>230</v>
      </c>
      <c r="Q21" s="41">
        <v>0</v>
      </c>
      <c r="R21" s="41">
        <v>8</v>
      </c>
      <c r="U21" t="s">
        <v>234</v>
      </c>
      <c r="V21" t="s">
        <v>235</v>
      </c>
    </row>
    <row r="22" spans="2:25" x14ac:dyDescent="0.2">
      <c r="B22">
        <v>3</v>
      </c>
      <c r="C22" s="38">
        <v>130</v>
      </c>
      <c r="D22">
        <v>1.0275570000000001</v>
      </c>
      <c r="G22" s="55" t="s">
        <v>226</v>
      </c>
      <c r="H22" s="55" t="s">
        <v>236</v>
      </c>
      <c r="I22" s="176"/>
      <c r="J22" s="55">
        <v>5</v>
      </c>
      <c r="L22" s="50" t="s">
        <v>229</v>
      </c>
      <c r="M22" s="50">
        <v>0</v>
      </c>
      <c r="N22" s="50">
        <v>130</v>
      </c>
      <c r="P22" s="45" t="s">
        <v>230</v>
      </c>
      <c r="Q22" s="45">
        <v>0</v>
      </c>
      <c r="R22" s="45">
        <v>7</v>
      </c>
      <c r="U22" t="s">
        <v>237</v>
      </c>
      <c r="V22" t="s">
        <v>238</v>
      </c>
    </row>
    <row r="23" spans="2:25" x14ac:dyDescent="0.2">
      <c r="B23">
        <v>0</v>
      </c>
      <c r="C23" s="38">
        <v>241</v>
      </c>
      <c r="D23">
        <v>1.0275570000000001</v>
      </c>
      <c r="G23" s="55" t="s">
        <v>226</v>
      </c>
      <c r="H23" s="55" t="s">
        <v>236</v>
      </c>
      <c r="I23" s="176"/>
      <c r="J23" s="55">
        <v>4</v>
      </c>
      <c r="L23" s="44" t="s">
        <v>229</v>
      </c>
      <c r="M23" s="44">
        <v>0</v>
      </c>
      <c r="N23" s="44">
        <v>6</v>
      </c>
      <c r="P23" s="47" t="s">
        <v>230</v>
      </c>
      <c r="Q23" s="47">
        <v>0</v>
      </c>
      <c r="R23" s="47">
        <v>2</v>
      </c>
      <c r="U23" t="s">
        <v>239</v>
      </c>
      <c r="V23" t="s">
        <v>240</v>
      </c>
    </row>
    <row r="24" spans="2:25" x14ac:dyDescent="0.2">
      <c r="B24" t="s">
        <v>225</v>
      </c>
      <c r="C24" s="38">
        <v>364</v>
      </c>
      <c r="D24">
        <v>1.0629900000000001</v>
      </c>
      <c r="G24" s="54" t="s">
        <v>220</v>
      </c>
      <c r="H24" s="55" t="s">
        <v>215</v>
      </c>
      <c r="I24" s="176">
        <v>286</v>
      </c>
      <c r="J24" s="55">
        <v>6</v>
      </c>
      <c r="L24" s="40" t="s">
        <v>229</v>
      </c>
      <c r="M24" s="40">
        <v>0</v>
      </c>
      <c r="N24" s="40">
        <v>1</v>
      </c>
      <c r="P24" s="40" t="s">
        <v>230</v>
      </c>
      <c r="Q24" s="40">
        <v>0</v>
      </c>
      <c r="R24" s="40">
        <v>1</v>
      </c>
      <c r="U24" t="s">
        <v>241</v>
      </c>
      <c r="V24" t="s">
        <v>242</v>
      </c>
    </row>
    <row r="25" spans="2:25" x14ac:dyDescent="0.2">
      <c r="B25">
        <v>0</v>
      </c>
      <c r="C25" s="38">
        <v>54</v>
      </c>
      <c r="D25">
        <v>1.0984229999999999</v>
      </c>
      <c r="G25" s="55" t="s">
        <v>224</v>
      </c>
      <c r="H25" s="55" t="s">
        <v>215</v>
      </c>
      <c r="I25" s="176"/>
      <c r="J25" s="55">
        <v>1</v>
      </c>
      <c r="L25" s="39" t="s">
        <v>243</v>
      </c>
      <c r="M25" s="39">
        <v>0</v>
      </c>
      <c r="N25" s="39">
        <v>7</v>
      </c>
      <c r="P25" s="42" t="s">
        <v>230</v>
      </c>
      <c r="Q25" s="42">
        <v>0</v>
      </c>
      <c r="R25" s="42">
        <v>136</v>
      </c>
      <c r="U25" t="s">
        <v>244</v>
      </c>
      <c r="V25" t="s">
        <v>245</v>
      </c>
    </row>
    <row r="26" spans="2:25" x14ac:dyDescent="0.2">
      <c r="B26" t="s">
        <v>246</v>
      </c>
      <c r="C26" s="38">
        <v>85</v>
      </c>
      <c r="D26">
        <v>1.0984229999999999</v>
      </c>
      <c r="G26" s="55" t="s">
        <v>224</v>
      </c>
      <c r="H26" s="55" t="s">
        <v>215</v>
      </c>
      <c r="I26" s="176"/>
      <c r="J26" s="55">
        <v>6</v>
      </c>
      <c r="L26" s="41" t="s">
        <v>223</v>
      </c>
      <c r="M26" s="41">
        <v>3</v>
      </c>
      <c r="N26" s="41">
        <v>4</v>
      </c>
      <c r="P26" s="37" t="s">
        <v>230</v>
      </c>
      <c r="Q26" s="37">
        <v>0</v>
      </c>
      <c r="R26" s="37">
        <v>6</v>
      </c>
      <c r="U26" t="s">
        <v>220</v>
      </c>
      <c r="V26" t="s">
        <v>247</v>
      </c>
      <c r="Y26" s="57"/>
    </row>
    <row r="27" spans="2:25" x14ac:dyDescent="0.2">
      <c r="B27">
        <v>0</v>
      </c>
      <c r="C27" s="38">
        <v>169</v>
      </c>
      <c r="D27">
        <v>1.169289</v>
      </c>
      <c r="G27" s="55" t="s">
        <v>226</v>
      </c>
      <c r="H27" s="55" t="s">
        <v>215</v>
      </c>
      <c r="I27" s="176"/>
      <c r="J27" s="55">
        <v>6</v>
      </c>
      <c r="L27" s="41" t="s">
        <v>223</v>
      </c>
      <c r="M27" s="41">
        <v>3</v>
      </c>
      <c r="N27" s="41">
        <v>8</v>
      </c>
      <c r="P27" s="50" t="s">
        <v>230</v>
      </c>
      <c r="Q27" s="50">
        <v>0</v>
      </c>
      <c r="R27" s="50">
        <v>4</v>
      </c>
      <c r="U27" t="s">
        <v>248</v>
      </c>
      <c r="V27" t="s">
        <v>249</v>
      </c>
    </row>
    <row r="28" spans="2:25" x14ac:dyDescent="0.2">
      <c r="B28">
        <v>0</v>
      </c>
      <c r="C28" s="38">
        <v>129</v>
      </c>
      <c r="D28">
        <v>1.169289</v>
      </c>
      <c r="G28" s="55" t="s">
        <v>224</v>
      </c>
      <c r="H28" s="55" t="s">
        <v>250</v>
      </c>
      <c r="I28" s="176">
        <v>46</v>
      </c>
      <c r="J28" s="55">
        <v>7</v>
      </c>
      <c r="L28" s="41" t="s">
        <v>227</v>
      </c>
      <c r="M28" s="41">
        <v>3</v>
      </c>
      <c r="N28" s="41">
        <v>8</v>
      </c>
      <c r="P28" s="45" t="s">
        <v>229</v>
      </c>
      <c r="Q28" s="45">
        <v>0</v>
      </c>
      <c r="R28" s="45">
        <v>-2</v>
      </c>
    </row>
    <row r="29" spans="2:25" x14ac:dyDescent="0.2">
      <c r="B29" t="s">
        <v>251</v>
      </c>
      <c r="C29" s="38">
        <v>284</v>
      </c>
      <c r="D29">
        <v>1.169289</v>
      </c>
      <c r="G29" s="55" t="s">
        <v>226</v>
      </c>
      <c r="H29" s="55" t="s">
        <v>250</v>
      </c>
      <c r="I29" s="176"/>
      <c r="J29" s="55">
        <v>7</v>
      </c>
      <c r="L29" s="41" t="s">
        <v>224</v>
      </c>
      <c r="M29" s="41">
        <v>3</v>
      </c>
      <c r="N29" s="41">
        <v>8</v>
      </c>
      <c r="P29" s="41" t="s">
        <v>229</v>
      </c>
      <c r="Q29" s="41">
        <v>0</v>
      </c>
      <c r="R29" s="41">
        <v>8</v>
      </c>
      <c r="U29" s="35" t="s">
        <v>252</v>
      </c>
    </row>
    <row r="30" spans="2:25" x14ac:dyDescent="0.2">
      <c r="B30">
        <v>0</v>
      </c>
      <c r="C30" s="38">
        <v>214</v>
      </c>
      <c r="D30">
        <v>1.2755879999999999</v>
      </c>
      <c r="G30" s="55" t="s">
        <v>226</v>
      </c>
      <c r="H30" s="55" t="s">
        <v>253</v>
      </c>
      <c r="I30" s="55">
        <v>20</v>
      </c>
      <c r="J30" s="55">
        <v>182</v>
      </c>
      <c r="L30" s="41" t="s">
        <v>229</v>
      </c>
      <c r="M30" s="41">
        <v>3</v>
      </c>
      <c r="N30" s="41">
        <v>8</v>
      </c>
      <c r="P30" s="45" t="s">
        <v>229</v>
      </c>
      <c r="Q30" s="45">
        <v>0</v>
      </c>
      <c r="R30" s="45">
        <v>7</v>
      </c>
      <c r="U30" t="s">
        <v>254</v>
      </c>
      <c r="V30">
        <v>10</v>
      </c>
      <c r="X30" t="s">
        <v>255</v>
      </c>
    </row>
    <row r="31" spans="2:25" x14ac:dyDescent="0.2">
      <c r="B31">
        <v>0</v>
      </c>
      <c r="C31" s="38">
        <v>242</v>
      </c>
      <c r="D31">
        <v>1.2755879999999999</v>
      </c>
      <c r="G31" s="55" t="s">
        <v>224</v>
      </c>
      <c r="H31" s="55" t="s">
        <v>256</v>
      </c>
      <c r="I31" s="176">
        <v>47</v>
      </c>
      <c r="J31" s="55">
        <v>30</v>
      </c>
      <c r="L31" s="50" t="s">
        <v>223</v>
      </c>
      <c r="M31" s="50" t="s">
        <v>257</v>
      </c>
      <c r="N31" s="50">
        <v>130</v>
      </c>
      <c r="P31" s="50" t="s">
        <v>229</v>
      </c>
      <c r="Q31" s="50">
        <v>0</v>
      </c>
      <c r="R31" s="50">
        <v>4</v>
      </c>
      <c r="U31" s="58" t="s">
        <v>258</v>
      </c>
      <c r="V31">
        <v>10</v>
      </c>
      <c r="X31" t="s">
        <v>259</v>
      </c>
    </row>
    <row r="32" spans="2:25" x14ac:dyDescent="0.2">
      <c r="B32" t="s">
        <v>215</v>
      </c>
      <c r="C32" s="38">
        <v>244</v>
      </c>
      <c r="D32">
        <v>1.2755879999999999</v>
      </c>
      <c r="G32" s="55" t="s">
        <v>226</v>
      </c>
      <c r="H32" s="55" t="s">
        <v>256</v>
      </c>
      <c r="I32" s="176"/>
      <c r="J32" s="55">
        <v>30</v>
      </c>
      <c r="L32" s="50" t="s">
        <v>229</v>
      </c>
      <c r="M32" s="50" t="s">
        <v>260</v>
      </c>
      <c r="N32" s="50">
        <v>130</v>
      </c>
      <c r="P32" s="37" t="s">
        <v>229</v>
      </c>
      <c r="Q32" s="37">
        <v>0</v>
      </c>
      <c r="R32" s="37">
        <v>6</v>
      </c>
      <c r="U32" t="s">
        <v>261</v>
      </c>
      <c r="V32">
        <v>12</v>
      </c>
      <c r="X32" t="s">
        <v>262</v>
      </c>
    </row>
    <row r="33" spans="2:24" x14ac:dyDescent="0.2">
      <c r="B33">
        <v>0</v>
      </c>
      <c r="C33" s="38">
        <v>250</v>
      </c>
      <c r="D33">
        <v>1.346454</v>
      </c>
      <c r="G33" s="59" t="s">
        <v>224</v>
      </c>
      <c r="H33" s="60" t="s">
        <v>263</v>
      </c>
      <c r="I33" s="60">
        <v>91</v>
      </c>
      <c r="J33" s="60">
        <v>6</v>
      </c>
      <c r="L33" s="40" t="s">
        <v>223</v>
      </c>
      <c r="M33" s="40" t="s">
        <v>215</v>
      </c>
      <c r="N33" s="40">
        <v>1</v>
      </c>
      <c r="P33" s="42" t="s">
        <v>229</v>
      </c>
      <c r="Q33" s="42">
        <v>0</v>
      </c>
      <c r="R33" s="42">
        <v>136</v>
      </c>
      <c r="U33" t="s">
        <v>264</v>
      </c>
      <c r="V33">
        <v>14</v>
      </c>
      <c r="X33" t="s">
        <v>265</v>
      </c>
    </row>
    <row r="34" spans="2:24" x14ac:dyDescent="0.2">
      <c r="B34" t="s">
        <v>215</v>
      </c>
      <c r="C34" s="38">
        <v>73</v>
      </c>
      <c r="D34">
        <v>1.3818870000000001</v>
      </c>
      <c r="G34" s="61" t="s">
        <v>224</v>
      </c>
      <c r="H34" s="61" t="s">
        <v>266</v>
      </c>
      <c r="I34" s="61">
        <v>49</v>
      </c>
      <c r="J34" s="61">
        <v>3</v>
      </c>
      <c r="L34" s="40" t="s">
        <v>223</v>
      </c>
      <c r="M34" s="40" t="s">
        <v>215</v>
      </c>
      <c r="N34" s="40">
        <v>6</v>
      </c>
      <c r="P34" s="43" t="s">
        <v>229</v>
      </c>
      <c r="Q34" s="43">
        <v>0</v>
      </c>
      <c r="R34" s="43">
        <v>3</v>
      </c>
      <c r="U34" t="s">
        <v>267</v>
      </c>
      <c r="V34" t="s">
        <v>268</v>
      </c>
      <c r="X34" t="s">
        <v>268</v>
      </c>
    </row>
    <row r="35" spans="2:24" x14ac:dyDescent="0.2">
      <c r="B35" t="s">
        <v>215</v>
      </c>
      <c r="C35" s="38">
        <v>11</v>
      </c>
      <c r="D35">
        <v>1.3818870000000001</v>
      </c>
      <c r="G35" s="61" t="s">
        <v>220</v>
      </c>
      <c r="H35" s="61" t="s">
        <v>225</v>
      </c>
      <c r="I35" s="177">
        <v>1904</v>
      </c>
      <c r="J35" s="61">
        <v>3</v>
      </c>
      <c r="L35" s="40" t="s">
        <v>227</v>
      </c>
      <c r="M35" s="40" t="s">
        <v>215</v>
      </c>
      <c r="N35" s="40">
        <v>6</v>
      </c>
      <c r="P35" s="40" t="s">
        <v>229</v>
      </c>
      <c r="Q35" s="40">
        <v>0</v>
      </c>
      <c r="R35" s="40">
        <v>1</v>
      </c>
      <c r="U35" t="s">
        <v>269</v>
      </c>
      <c r="V35">
        <v>16</v>
      </c>
      <c r="X35" t="s">
        <v>270</v>
      </c>
    </row>
    <row r="36" spans="2:24" x14ac:dyDescent="0.2">
      <c r="B36">
        <v>0</v>
      </c>
      <c r="C36" s="38">
        <v>143</v>
      </c>
      <c r="D36">
        <v>1.3818870000000001</v>
      </c>
      <c r="G36" s="61" t="s">
        <v>224</v>
      </c>
      <c r="H36" s="61" t="s">
        <v>225</v>
      </c>
      <c r="I36" s="177"/>
      <c r="J36" s="61">
        <v>3</v>
      </c>
      <c r="L36" s="40" t="s">
        <v>224</v>
      </c>
      <c r="M36" s="40" t="s">
        <v>215</v>
      </c>
      <c r="N36" s="40">
        <v>6</v>
      </c>
      <c r="P36" s="48" t="s">
        <v>229</v>
      </c>
      <c r="Q36" s="48">
        <v>0</v>
      </c>
      <c r="R36" s="48">
        <v>5</v>
      </c>
      <c r="U36" t="s">
        <v>271</v>
      </c>
      <c r="V36">
        <v>18</v>
      </c>
      <c r="X36" t="s">
        <v>272</v>
      </c>
    </row>
    <row r="37" spans="2:24" x14ac:dyDescent="0.2">
      <c r="B37" t="s">
        <v>215</v>
      </c>
      <c r="C37" s="38">
        <v>246</v>
      </c>
      <c r="D37">
        <v>1.4173199999999999</v>
      </c>
      <c r="G37" s="61" t="s">
        <v>226</v>
      </c>
      <c r="H37" s="61" t="s">
        <v>225</v>
      </c>
      <c r="I37" s="177"/>
      <c r="J37" s="61">
        <v>3</v>
      </c>
      <c r="L37" s="40" t="s">
        <v>229</v>
      </c>
      <c r="M37" s="40" t="s">
        <v>215</v>
      </c>
      <c r="N37" s="40">
        <v>6</v>
      </c>
      <c r="P37" s="47" t="s">
        <v>229</v>
      </c>
      <c r="Q37" s="47">
        <v>0</v>
      </c>
      <c r="R37" s="47">
        <v>2</v>
      </c>
    </row>
    <row r="38" spans="2:24" x14ac:dyDescent="0.2">
      <c r="B38">
        <v>0</v>
      </c>
      <c r="C38" s="38">
        <v>359</v>
      </c>
      <c r="D38">
        <v>1.4173199999999999</v>
      </c>
      <c r="G38" s="62" t="s">
        <v>224</v>
      </c>
      <c r="H38" s="62" t="s">
        <v>273</v>
      </c>
      <c r="I38" s="62">
        <v>1284</v>
      </c>
      <c r="J38" s="62">
        <v>5</v>
      </c>
      <c r="L38" s="40" t="s">
        <v>229</v>
      </c>
      <c r="M38" s="40" t="s">
        <v>215</v>
      </c>
      <c r="N38" s="40">
        <v>1</v>
      </c>
      <c r="P38" s="45" t="s">
        <v>243</v>
      </c>
      <c r="Q38" s="45">
        <v>0</v>
      </c>
      <c r="R38" s="45">
        <v>7</v>
      </c>
    </row>
    <row r="39" spans="2:24" x14ac:dyDescent="0.2">
      <c r="B39" t="s">
        <v>274</v>
      </c>
      <c r="C39" s="38">
        <v>202</v>
      </c>
      <c r="D39">
        <v>1.4173199999999999</v>
      </c>
      <c r="G39" s="62" t="s">
        <v>224</v>
      </c>
      <c r="H39" s="62" t="s">
        <v>275</v>
      </c>
      <c r="I39" s="62">
        <v>479</v>
      </c>
      <c r="J39" s="62">
        <v>1</v>
      </c>
      <c r="L39" s="47" t="s">
        <v>227</v>
      </c>
      <c r="M39" s="47" t="s">
        <v>276</v>
      </c>
      <c r="N39" s="47">
        <v>2</v>
      </c>
      <c r="P39" s="41" t="s">
        <v>218</v>
      </c>
      <c r="Q39" s="41">
        <v>3</v>
      </c>
      <c r="R39" s="41">
        <v>8</v>
      </c>
    </row>
    <row r="40" spans="2:24" x14ac:dyDescent="0.2">
      <c r="B40">
        <v>0</v>
      </c>
      <c r="C40" s="38">
        <v>131</v>
      </c>
      <c r="D40">
        <v>1.4173199999999999</v>
      </c>
      <c r="L40" s="47" t="s">
        <v>229</v>
      </c>
      <c r="M40" s="47" t="s">
        <v>276</v>
      </c>
      <c r="N40" s="47">
        <v>2</v>
      </c>
      <c r="P40" s="41" t="s">
        <v>223</v>
      </c>
      <c r="Q40" s="41">
        <v>3</v>
      </c>
      <c r="R40" s="41">
        <v>4</v>
      </c>
    </row>
    <row r="41" spans="2:24" x14ac:dyDescent="0.2">
      <c r="B41">
        <v>0</v>
      </c>
      <c r="C41" s="38">
        <v>240</v>
      </c>
      <c r="D41">
        <v>1.452753</v>
      </c>
      <c r="L41" s="49" t="s">
        <v>223</v>
      </c>
      <c r="M41" s="49" t="s">
        <v>253</v>
      </c>
      <c r="N41" s="49">
        <v>182</v>
      </c>
      <c r="P41" s="41" t="s">
        <v>223</v>
      </c>
      <c r="Q41" s="41">
        <v>3</v>
      </c>
      <c r="R41" s="41">
        <v>8</v>
      </c>
    </row>
    <row r="42" spans="2:24" x14ac:dyDescent="0.2">
      <c r="B42" t="s">
        <v>251</v>
      </c>
      <c r="C42" s="38">
        <v>283</v>
      </c>
      <c r="D42">
        <v>1.452753</v>
      </c>
      <c r="L42" s="49" t="s">
        <v>229</v>
      </c>
      <c r="M42" s="49" t="s">
        <v>253</v>
      </c>
      <c r="N42" s="49">
        <v>182</v>
      </c>
      <c r="P42" s="41" t="s">
        <v>227</v>
      </c>
      <c r="Q42" s="41">
        <v>3</v>
      </c>
      <c r="R42" s="41">
        <v>8</v>
      </c>
    </row>
    <row r="43" spans="2:24" x14ac:dyDescent="0.2">
      <c r="B43">
        <v>0</v>
      </c>
      <c r="C43" s="38">
        <v>406</v>
      </c>
      <c r="D43">
        <v>1.629918</v>
      </c>
      <c r="L43" s="53" t="s">
        <v>229</v>
      </c>
      <c r="M43" s="53" t="s">
        <v>277</v>
      </c>
      <c r="N43" s="53">
        <v>3</v>
      </c>
      <c r="P43" s="41" t="s">
        <v>230</v>
      </c>
      <c r="Q43" s="41">
        <v>3</v>
      </c>
      <c r="R43" s="41">
        <v>4</v>
      </c>
    </row>
    <row r="44" spans="2:24" x14ac:dyDescent="0.2">
      <c r="B44">
        <v>0</v>
      </c>
      <c r="C44" s="38">
        <v>146</v>
      </c>
      <c r="D44">
        <v>1.629918</v>
      </c>
      <c r="L44" s="46" t="s">
        <v>229</v>
      </c>
      <c r="M44" s="46" t="s">
        <v>256</v>
      </c>
      <c r="N44" s="46">
        <v>30</v>
      </c>
      <c r="P44" s="41" t="s">
        <v>230</v>
      </c>
      <c r="Q44" s="41">
        <v>3</v>
      </c>
      <c r="R44" s="41">
        <v>8</v>
      </c>
    </row>
    <row r="45" spans="2:24" x14ac:dyDescent="0.2">
      <c r="B45">
        <v>0</v>
      </c>
      <c r="C45" s="38">
        <v>239</v>
      </c>
      <c r="D45">
        <v>1.665351</v>
      </c>
      <c r="L45" s="44" t="s">
        <v>223</v>
      </c>
      <c r="M45" s="44" t="s">
        <v>278</v>
      </c>
      <c r="N45" s="44">
        <v>6</v>
      </c>
      <c r="P45" s="41" t="s">
        <v>229</v>
      </c>
      <c r="Q45" s="41">
        <v>3</v>
      </c>
      <c r="R45" s="41">
        <v>8</v>
      </c>
    </row>
    <row r="46" spans="2:24" x14ac:dyDescent="0.2">
      <c r="B46">
        <v>0</v>
      </c>
      <c r="C46" s="38">
        <v>331</v>
      </c>
      <c r="D46">
        <v>1.665351</v>
      </c>
      <c r="L46" s="44" t="s">
        <v>229</v>
      </c>
      <c r="M46" s="44" t="s">
        <v>278</v>
      </c>
      <c r="N46" s="44">
        <v>6</v>
      </c>
      <c r="P46" s="41" t="s">
        <v>243</v>
      </c>
      <c r="Q46" s="41">
        <v>3</v>
      </c>
      <c r="R46" s="41">
        <v>8</v>
      </c>
    </row>
    <row r="47" spans="2:24" x14ac:dyDescent="0.2">
      <c r="B47" t="s">
        <v>251</v>
      </c>
      <c r="C47" s="38">
        <v>271</v>
      </c>
      <c r="D47">
        <v>1.807083</v>
      </c>
      <c r="L47" s="41" t="s">
        <v>223</v>
      </c>
      <c r="M47" s="41" t="s">
        <v>279</v>
      </c>
      <c r="N47" s="41">
        <v>8</v>
      </c>
      <c r="P47" s="55" t="s">
        <v>218</v>
      </c>
      <c r="Q47" s="55" t="s">
        <v>260</v>
      </c>
      <c r="R47" s="55">
        <v>130</v>
      </c>
    </row>
    <row r="48" spans="2:24" x14ac:dyDescent="0.2">
      <c r="B48">
        <v>0</v>
      </c>
      <c r="C48" s="38">
        <v>177</v>
      </c>
      <c r="D48">
        <v>1.807083</v>
      </c>
      <c r="L48" s="41" t="s">
        <v>229</v>
      </c>
      <c r="M48" s="41" t="s">
        <v>279</v>
      </c>
      <c r="N48" s="41">
        <v>8</v>
      </c>
      <c r="P48" s="55" t="s">
        <v>218</v>
      </c>
      <c r="Q48" s="55" t="s">
        <v>260</v>
      </c>
      <c r="R48" s="55">
        <v>130</v>
      </c>
    </row>
    <row r="49" spans="2:18" x14ac:dyDescent="0.2">
      <c r="B49">
        <v>0</v>
      </c>
      <c r="C49" s="38">
        <v>215</v>
      </c>
      <c r="D49">
        <v>1.842516</v>
      </c>
      <c r="L49" s="51" t="s">
        <v>223</v>
      </c>
      <c r="M49" s="51" t="s">
        <v>280</v>
      </c>
      <c r="N49" s="51">
        <v>20</v>
      </c>
      <c r="P49" s="55" t="s">
        <v>227</v>
      </c>
      <c r="Q49" s="55" t="s">
        <v>260</v>
      </c>
      <c r="R49" s="55">
        <v>130</v>
      </c>
    </row>
    <row r="50" spans="2:18" x14ac:dyDescent="0.2">
      <c r="B50">
        <v>0</v>
      </c>
      <c r="C50" s="38">
        <v>366</v>
      </c>
      <c r="D50">
        <v>1.842516</v>
      </c>
      <c r="L50" s="51" t="s">
        <v>229</v>
      </c>
      <c r="M50" s="51" t="s">
        <v>280</v>
      </c>
      <c r="N50" s="51">
        <v>20</v>
      </c>
      <c r="P50" s="55" t="s">
        <v>230</v>
      </c>
      <c r="Q50" s="55" t="s">
        <v>260</v>
      </c>
      <c r="R50" s="55">
        <v>130</v>
      </c>
    </row>
    <row r="51" spans="2:18" x14ac:dyDescent="0.2">
      <c r="B51">
        <v>0</v>
      </c>
      <c r="C51" s="38">
        <v>207</v>
      </c>
      <c r="D51">
        <v>1.8779490000000001</v>
      </c>
      <c r="L51" s="43" t="s">
        <v>223</v>
      </c>
      <c r="M51" s="43" t="s">
        <v>281</v>
      </c>
      <c r="N51" s="43">
        <v>3</v>
      </c>
      <c r="P51" s="55" t="s">
        <v>230</v>
      </c>
      <c r="Q51" s="55" t="s">
        <v>260</v>
      </c>
      <c r="R51" s="55">
        <v>130</v>
      </c>
    </row>
    <row r="52" spans="2:18" x14ac:dyDescent="0.2">
      <c r="B52">
        <v>0</v>
      </c>
      <c r="C52" s="38">
        <v>243</v>
      </c>
      <c r="D52">
        <v>1.9133819999999999</v>
      </c>
      <c r="L52" s="52" t="s">
        <v>229</v>
      </c>
      <c r="M52" s="52" t="s">
        <v>282</v>
      </c>
      <c r="N52" s="52">
        <v>42</v>
      </c>
      <c r="P52" s="55" t="s">
        <v>229</v>
      </c>
      <c r="Q52" s="55" t="s">
        <v>260</v>
      </c>
      <c r="R52" s="55">
        <v>130</v>
      </c>
    </row>
    <row r="53" spans="2:18" x14ac:dyDescent="0.2">
      <c r="B53">
        <v>0</v>
      </c>
      <c r="C53" s="38">
        <v>256</v>
      </c>
      <c r="D53">
        <v>1.948815</v>
      </c>
      <c r="L53" s="43" t="s">
        <v>223</v>
      </c>
      <c r="M53" s="43" t="s">
        <v>225</v>
      </c>
      <c r="N53" s="43">
        <v>3</v>
      </c>
      <c r="P53" s="55" t="s">
        <v>229</v>
      </c>
      <c r="Q53" s="55" t="s">
        <v>260</v>
      </c>
      <c r="R53" s="55">
        <v>130</v>
      </c>
    </row>
    <row r="54" spans="2:18" x14ac:dyDescent="0.2">
      <c r="B54">
        <v>0</v>
      </c>
      <c r="C54" s="38">
        <v>273</v>
      </c>
      <c r="D54">
        <v>1.984248</v>
      </c>
      <c r="L54" s="43" t="s">
        <v>223</v>
      </c>
      <c r="M54" s="43" t="s">
        <v>225</v>
      </c>
      <c r="N54" s="43">
        <v>6</v>
      </c>
      <c r="P54" s="44" t="s">
        <v>218</v>
      </c>
      <c r="Q54" s="44" t="s">
        <v>215</v>
      </c>
      <c r="R54" s="44">
        <v>6</v>
      </c>
    </row>
    <row r="55" spans="2:18" x14ac:dyDescent="0.2">
      <c r="B55">
        <v>0</v>
      </c>
      <c r="C55" s="38">
        <v>362</v>
      </c>
      <c r="D55">
        <v>2.0196809999999998</v>
      </c>
      <c r="L55" s="43" t="s">
        <v>227</v>
      </c>
      <c r="M55" s="43" t="s">
        <v>225</v>
      </c>
      <c r="N55" s="43">
        <v>3</v>
      </c>
      <c r="P55" s="44" t="s">
        <v>223</v>
      </c>
      <c r="Q55" s="44" t="s">
        <v>215</v>
      </c>
      <c r="R55" s="44">
        <v>6</v>
      </c>
    </row>
    <row r="56" spans="2:18" x14ac:dyDescent="0.2">
      <c r="B56">
        <v>0</v>
      </c>
      <c r="C56" s="38">
        <v>144</v>
      </c>
      <c r="D56">
        <v>2.0551140000000001</v>
      </c>
      <c r="L56" s="43" t="s">
        <v>224</v>
      </c>
      <c r="M56" s="43" t="s">
        <v>225</v>
      </c>
      <c r="N56" s="43">
        <v>3</v>
      </c>
      <c r="P56" s="44" t="s">
        <v>227</v>
      </c>
      <c r="Q56" s="44" t="s">
        <v>215</v>
      </c>
      <c r="R56" s="44">
        <v>6</v>
      </c>
    </row>
    <row r="57" spans="2:18" x14ac:dyDescent="0.2">
      <c r="B57">
        <v>0</v>
      </c>
      <c r="C57" s="38">
        <v>200</v>
      </c>
      <c r="D57">
        <v>2.0551140000000001</v>
      </c>
      <c r="L57" s="43" t="s">
        <v>229</v>
      </c>
      <c r="M57" s="43" t="s">
        <v>225</v>
      </c>
      <c r="N57" s="43">
        <v>3</v>
      </c>
      <c r="P57" s="44" t="s">
        <v>230</v>
      </c>
      <c r="Q57" s="44" t="s">
        <v>215</v>
      </c>
      <c r="R57" s="44">
        <v>6</v>
      </c>
    </row>
    <row r="58" spans="2:18" x14ac:dyDescent="0.2">
      <c r="B58">
        <v>0</v>
      </c>
      <c r="C58" s="38">
        <v>80</v>
      </c>
      <c r="D58">
        <v>2.0905469999999999</v>
      </c>
      <c r="L58" s="44" t="s">
        <v>229</v>
      </c>
      <c r="M58" s="44" t="s">
        <v>283</v>
      </c>
      <c r="N58" s="44">
        <v>6</v>
      </c>
      <c r="P58" s="44" t="s">
        <v>230</v>
      </c>
      <c r="Q58" s="44" t="s">
        <v>215</v>
      </c>
      <c r="R58" s="44">
        <v>4</v>
      </c>
    </row>
    <row r="59" spans="2:18" x14ac:dyDescent="0.2">
      <c r="B59">
        <v>0</v>
      </c>
      <c r="C59" s="38">
        <v>378</v>
      </c>
      <c r="D59">
        <v>2.161413</v>
      </c>
      <c r="L59" s="53" t="s">
        <v>229</v>
      </c>
      <c r="M59" s="53" t="s">
        <v>284</v>
      </c>
      <c r="N59" s="53">
        <v>30</v>
      </c>
      <c r="P59" s="44" t="s">
        <v>229</v>
      </c>
      <c r="Q59" s="44" t="s">
        <v>215</v>
      </c>
      <c r="R59" s="44">
        <v>6</v>
      </c>
    </row>
    <row r="60" spans="2:18" x14ac:dyDescent="0.2">
      <c r="B60">
        <v>0</v>
      </c>
      <c r="C60" s="38">
        <v>128</v>
      </c>
      <c r="D60">
        <v>2.1968459999999999</v>
      </c>
      <c r="L60" s="53" t="s">
        <v>229</v>
      </c>
      <c r="M60" s="53" t="s">
        <v>285</v>
      </c>
      <c r="N60" s="53">
        <v>253</v>
      </c>
      <c r="P60" s="44" t="s">
        <v>243</v>
      </c>
      <c r="Q60" s="44" t="s">
        <v>215</v>
      </c>
      <c r="R60" s="44">
        <v>6</v>
      </c>
    </row>
    <row r="61" spans="2:18" x14ac:dyDescent="0.2">
      <c r="B61">
        <v>0</v>
      </c>
      <c r="C61" s="38">
        <v>248</v>
      </c>
      <c r="D61">
        <v>2.1968459999999999</v>
      </c>
      <c r="L61" s="56" t="s">
        <v>229</v>
      </c>
      <c r="M61" s="56" t="s">
        <v>286</v>
      </c>
      <c r="N61" s="56">
        <v>3</v>
      </c>
      <c r="P61" s="45" t="s">
        <v>218</v>
      </c>
      <c r="Q61" s="45" t="s">
        <v>250</v>
      </c>
      <c r="R61" s="45">
        <v>7</v>
      </c>
    </row>
    <row r="62" spans="2:18" x14ac:dyDescent="0.2">
      <c r="B62">
        <v>0</v>
      </c>
      <c r="C62" s="38">
        <v>352</v>
      </c>
      <c r="D62">
        <v>2.267712</v>
      </c>
      <c r="P62" s="45" t="s">
        <v>227</v>
      </c>
      <c r="Q62" s="45" t="s">
        <v>250</v>
      </c>
      <c r="R62" s="45">
        <v>7</v>
      </c>
    </row>
    <row r="63" spans="2:18" x14ac:dyDescent="0.2">
      <c r="B63">
        <v>0</v>
      </c>
      <c r="C63" s="38">
        <v>116</v>
      </c>
      <c r="D63">
        <v>2.444877</v>
      </c>
      <c r="P63" s="45" t="s">
        <v>230</v>
      </c>
      <c r="Q63" s="45" t="s">
        <v>250</v>
      </c>
      <c r="R63" s="45">
        <v>7</v>
      </c>
    </row>
    <row r="64" spans="2:18" x14ac:dyDescent="0.2">
      <c r="B64">
        <v>0</v>
      </c>
      <c r="C64" s="38">
        <v>94</v>
      </c>
      <c r="D64">
        <v>2.444877</v>
      </c>
      <c r="P64" s="45" t="s">
        <v>229</v>
      </c>
      <c r="Q64" s="45" t="s">
        <v>250</v>
      </c>
      <c r="R64" s="45">
        <v>7</v>
      </c>
    </row>
    <row r="65" spans="2:18" x14ac:dyDescent="0.2">
      <c r="B65" t="s">
        <v>274</v>
      </c>
      <c r="C65" s="38">
        <v>388</v>
      </c>
      <c r="D65">
        <v>2.4803099999999998</v>
      </c>
      <c r="P65" s="47" t="s">
        <v>227</v>
      </c>
      <c r="Q65" s="47" t="s">
        <v>276</v>
      </c>
      <c r="R65" s="47">
        <v>2</v>
      </c>
    </row>
    <row r="66" spans="2:18" x14ac:dyDescent="0.2">
      <c r="B66">
        <v>0</v>
      </c>
      <c r="C66" s="38">
        <v>194</v>
      </c>
      <c r="D66">
        <v>2.5511759999999999</v>
      </c>
      <c r="P66" s="47" t="s">
        <v>230</v>
      </c>
      <c r="Q66" s="47" t="s">
        <v>276</v>
      </c>
      <c r="R66" s="47">
        <v>2</v>
      </c>
    </row>
    <row r="67" spans="2:18" x14ac:dyDescent="0.2">
      <c r="B67" t="s">
        <v>246</v>
      </c>
      <c r="C67" s="38">
        <v>106</v>
      </c>
      <c r="D67">
        <v>2.5511759999999999</v>
      </c>
      <c r="P67" s="47" t="s">
        <v>229</v>
      </c>
      <c r="Q67" s="47" t="s">
        <v>276</v>
      </c>
      <c r="R67" s="47">
        <v>2</v>
      </c>
    </row>
    <row r="68" spans="2:18" x14ac:dyDescent="0.2">
      <c r="B68">
        <v>0</v>
      </c>
      <c r="C68" s="38">
        <v>58</v>
      </c>
      <c r="D68">
        <v>2.5511759999999999</v>
      </c>
      <c r="P68" s="49" t="s">
        <v>218</v>
      </c>
      <c r="Q68" s="49" t="s">
        <v>253</v>
      </c>
      <c r="R68" s="49">
        <v>182</v>
      </c>
    </row>
    <row r="69" spans="2:18" x14ac:dyDescent="0.2">
      <c r="B69">
        <v>0</v>
      </c>
      <c r="C69" s="38">
        <v>168</v>
      </c>
      <c r="D69">
        <v>2.6574749999999998</v>
      </c>
      <c r="P69" s="49" t="s">
        <v>227</v>
      </c>
      <c r="Q69" s="49" t="s">
        <v>253</v>
      </c>
      <c r="R69" s="49">
        <v>182</v>
      </c>
    </row>
    <row r="70" spans="2:18" x14ac:dyDescent="0.2">
      <c r="B70">
        <v>0</v>
      </c>
      <c r="C70" s="38">
        <v>354</v>
      </c>
      <c r="D70">
        <v>2.7283409999999999</v>
      </c>
      <c r="P70" s="49" t="s">
        <v>230</v>
      </c>
      <c r="Q70" s="49" t="s">
        <v>253</v>
      </c>
      <c r="R70" s="49">
        <v>182</v>
      </c>
    </row>
    <row r="71" spans="2:18" x14ac:dyDescent="0.2">
      <c r="B71" t="s">
        <v>274</v>
      </c>
      <c r="C71" s="38">
        <v>387</v>
      </c>
      <c r="D71">
        <v>2.7637740000000002</v>
      </c>
      <c r="P71" s="49" t="s">
        <v>229</v>
      </c>
      <c r="Q71" s="49" t="s">
        <v>253</v>
      </c>
      <c r="R71" s="49">
        <v>182</v>
      </c>
    </row>
    <row r="72" spans="2:18" x14ac:dyDescent="0.2">
      <c r="B72">
        <v>0</v>
      </c>
      <c r="C72" s="38">
        <v>145</v>
      </c>
      <c r="D72">
        <v>2.7637740000000002</v>
      </c>
      <c r="P72" s="53" t="s">
        <v>218</v>
      </c>
      <c r="Q72" s="53" t="s">
        <v>277</v>
      </c>
      <c r="R72" s="53">
        <v>3</v>
      </c>
    </row>
    <row r="73" spans="2:18" x14ac:dyDescent="0.2">
      <c r="B73">
        <v>0</v>
      </c>
      <c r="C73" s="38">
        <v>59</v>
      </c>
      <c r="D73">
        <v>2.8346399999999998</v>
      </c>
      <c r="P73" s="53" t="s">
        <v>227</v>
      </c>
      <c r="Q73" s="53" t="s">
        <v>277</v>
      </c>
      <c r="R73" s="53">
        <v>3</v>
      </c>
    </row>
    <row r="74" spans="2:18" x14ac:dyDescent="0.2">
      <c r="B74">
        <v>0</v>
      </c>
      <c r="C74" s="38">
        <v>216</v>
      </c>
      <c r="D74">
        <v>2.8346399999999998</v>
      </c>
      <c r="P74" s="53" t="s">
        <v>230</v>
      </c>
      <c r="Q74" s="53" t="s">
        <v>277</v>
      </c>
      <c r="R74" s="53">
        <v>8</v>
      </c>
    </row>
    <row r="75" spans="2:18" x14ac:dyDescent="0.2">
      <c r="B75">
        <v>0</v>
      </c>
      <c r="C75" s="38">
        <v>178</v>
      </c>
      <c r="D75">
        <v>2.8346399999999998</v>
      </c>
      <c r="P75" s="53" t="s">
        <v>230</v>
      </c>
      <c r="Q75" s="53" t="s">
        <v>277</v>
      </c>
      <c r="R75" s="53">
        <v>3</v>
      </c>
    </row>
    <row r="76" spans="2:18" x14ac:dyDescent="0.2">
      <c r="B76" t="s">
        <v>251</v>
      </c>
      <c r="C76" s="38">
        <v>270</v>
      </c>
      <c r="D76">
        <v>2.8346399999999998</v>
      </c>
      <c r="P76" s="53" t="s">
        <v>229</v>
      </c>
      <c r="Q76" s="53" t="s">
        <v>277</v>
      </c>
      <c r="R76" s="53">
        <v>3</v>
      </c>
    </row>
    <row r="77" spans="2:18" x14ac:dyDescent="0.2">
      <c r="B77" t="s">
        <v>274</v>
      </c>
      <c r="C77" s="38">
        <v>407</v>
      </c>
      <c r="D77">
        <v>2.8700730000000001</v>
      </c>
      <c r="P77" s="46" t="s">
        <v>230</v>
      </c>
      <c r="Q77" s="46" t="s">
        <v>256</v>
      </c>
      <c r="R77" s="46">
        <v>30</v>
      </c>
    </row>
    <row r="78" spans="2:18" x14ac:dyDescent="0.2">
      <c r="B78">
        <v>0</v>
      </c>
      <c r="C78" s="38">
        <v>100</v>
      </c>
      <c r="D78">
        <v>2.976372</v>
      </c>
      <c r="P78" s="46" t="s">
        <v>229</v>
      </c>
      <c r="Q78" s="46" t="s">
        <v>256</v>
      </c>
      <c r="R78" s="46">
        <v>30</v>
      </c>
    </row>
    <row r="79" spans="2:18" x14ac:dyDescent="0.2">
      <c r="B79">
        <v>0</v>
      </c>
      <c r="C79" s="38">
        <v>223</v>
      </c>
      <c r="D79">
        <v>3.153537</v>
      </c>
      <c r="P79" s="48" t="s">
        <v>229</v>
      </c>
      <c r="Q79" s="48" t="s">
        <v>287</v>
      </c>
      <c r="R79" s="48">
        <v>5</v>
      </c>
    </row>
    <row r="80" spans="2:18" x14ac:dyDescent="0.2">
      <c r="B80">
        <v>0</v>
      </c>
      <c r="C80" s="38">
        <v>379</v>
      </c>
      <c r="D80">
        <v>3.2244030000000001</v>
      </c>
      <c r="P80" s="55" t="s">
        <v>227</v>
      </c>
      <c r="Q80" s="55" t="s">
        <v>288</v>
      </c>
      <c r="R80" s="55">
        <v>7</v>
      </c>
    </row>
    <row r="81" spans="2:18" x14ac:dyDescent="0.2">
      <c r="B81" t="s">
        <v>215</v>
      </c>
      <c r="C81" s="38">
        <v>274</v>
      </c>
      <c r="D81">
        <v>3.3307020000000001</v>
      </c>
      <c r="P81" s="55" t="s">
        <v>230</v>
      </c>
      <c r="Q81" s="55" t="s">
        <v>251</v>
      </c>
      <c r="R81" s="55">
        <v>7</v>
      </c>
    </row>
    <row r="82" spans="2:18" x14ac:dyDescent="0.2">
      <c r="B82">
        <v>0</v>
      </c>
      <c r="C82" s="38">
        <v>286</v>
      </c>
      <c r="D82">
        <v>3.3307020000000001</v>
      </c>
      <c r="P82" s="55" t="s">
        <v>218</v>
      </c>
      <c r="Q82" s="55" t="s">
        <v>246</v>
      </c>
      <c r="R82" s="55">
        <v>7</v>
      </c>
    </row>
    <row r="83" spans="2:18" x14ac:dyDescent="0.2">
      <c r="B83">
        <v>0</v>
      </c>
      <c r="C83" s="38">
        <v>361</v>
      </c>
      <c r="D83">
        <v>3.3661349999999999</v>
      </c>
      <c r="P83" s="51" t="s">
        <v>218</v>
      </c>
      <c r="Q83" s="51" t="s">
        <v>280</v>
      </c>
      <c r="R83" s="51">
        <v>20</v>
      </c>
    </row>
    <row r="84" spans="2:18" x14ac:dyDescent="0.2">
      <c r="B84" t="s">
        <v>246</v>
      </c>
      <c r="C84" s="38">
        <v>64</v>
      </c>
      <c r="D84">
        <v>3.4015680000000001</v>
      </c>
      <c r="P84" s="51" t="s">
        <v>223</v>
      </c>
      <c r="Q84" s="51" t="s">
        <v>280</v>
      </c>
      <c r="R84" s="51">
        <v>20</v>
      </c>
    </row>
    <row r="85" spans="2:18" x14ac:dyDescent="0.2">
      <c r="B85">
        <v>0</v>
      </c>
      <c r="C85" s="38">
        <v>93</v>
      </c>
      <c r="D85">
        <v>3.5078670000000001</v>
      </c>
      <c r="P85" s="51" t="s">
        <v>230</v>
      </c>
      <c r="Q85" s="51" t="s">
        <v>280</v>
      </c>
      <c r="R85" s="51">
        <v>20</v>
      </c>
    </row>
    <row r="86" spans="2:18" x14ac:dyDescent="0.2">
      <c r="B86">
        <v>0</v>
      </c>
      <c r="C86" s="38">
        <v>370</v>
      </c>
      <c r="D86">
        <v>3.5078670000000001</v>
      </c>
      <c r="P86" s="51" t="s">
        <v>229</v>
      </c>
      <c r="Q86" s="51" t="s">
        <v>280</v>
      </c>
      <c r="R86" s="51">
        <v>20</v>
      </c>
    </row>
    <row r="87" spans="2:18" x14ac:dyDescent="0.2">
      <c r="B87" t="s">
        <v>246</v>
      </c>
      <c r="C87" s="38">
        <v>79</v>
      </c>
      <c r="D87">
        <v>3.5432999999999999</v>
      </c>
      <c r="P87" s="55" t="s">
        <v>229</v>
      </c>
      <c r="Q87" s="55" t="s">
        <v>274</v>
      </c>
      <c r="R87" s="55">
        <v>7</v>
      </c>
    </row>
    <row r="88" spans="2:18" x14ac:dyDescent="0.2">
      <c r="B88">
        <v>0</v>
      </c>
      <c r="C88" s="38">
        <v>120</v>
      </c>
      <c r="D88">
        <v>3.5787330000000002</v>
      </c>
      <c r="P88" s="43" t="s">
        <v>223</v>
      </c>
      <c r="Q88" s="43" t="s">
        <v>225</v>
      </c>
      <c r="R88" s="43">
        <v>3</v>
      </c>
    </row>
    <row r="89" spans="2:18" x14ac:dyDescent="0.2">
      <c r="B89" t="s">
        <v>246</v>
      </c>
      <c r="C89" s="38">
        <v>323</v>
      </c>
      <c r="D89">
        <v>3.6495989999999998</v>
      </c>
      <c r="P89" s="43" t="s">
        <v>227</v>
      </c>
      <c r="Q89" s="43" t="s">
        <v>225</v>
      </c>
      <c r="R89" s="43">
        <v>3</v>
      </c>
    </row>
    <row r="90" spans="2:18" x14ac:dyDescent="0.2">
      <c r="B90">
        <v>0</v>
      </c>
      <c r="C90" s="38">
        <v>355</v>
      </c>
      <c r="D90">
        <v>3.6495989999999998</v>
      </c>
      <c r="P90" s="43" t="s">
        <v>230</v>
      </c>
      <c r="Q90" s="43" t="s">
        <v>225</v>
      </c>
      <c r="R90" s="43">
        <v>3</v>
      </c>
    </row>
    <row r="91" spans="2:18" x14ac:dyDescent="0.2">
      <c r="B91">
        <v>0</v>
      </c>
      <c r="C91" s="38">
        <v>134</v>
      </c>
      <c r="D91">
        <v>3.6850320000000001</v>
      </c>
      <c r="P91" s="43" t="s">
        <v>229</v>
      </c>
      <c r="Q91" s="43" t="s">
        <v>225</v>
      </c>
      <c r="R91" s="43">
        <v>3</v>
      </c>
    </row>
    <row r="92" spans="2:18" x14ac:dyDescent="0.2">
      <c r="B92">
        <v>0</v>
      </c>
      <c r="C92" s="38">
        <v>330</v>
      </c>
      <c r="D92">
        <v>3.7558980000000002</v>
      </c>
      <c r="P92" s="43" t="s">
        <v>243</v>
      </c>
      <c r="Q92" s="43" t="s">
        <v>225</v>
      </c>
      <c r="R92" s="43">
        <v>3</v>
      </c>
    </row>
    <row r="93" spans="2:18" x14ac:dyDescent="0.2">
      <c r="B93" t="s">
        <v>274</v>
      </c>
      <c r="C93" s="38">
        <v>198</v>
      </c>
      <c r="D93">
        <v>3.8976299999999999</v>
      </c>
      <c r="P93" s="44" t="s">
        <v>218</v>
      </c>
      <c r="Q93" s="44" t="s">
        <v>289</v>
      </c>
      <c r="R93" s="44">
        <v>1</v>
      </c>
    </row>
    <row r="94" spans="2:18" x14ac:dyDescent="0.2">
      <c r="B94">
        <v>0</v>
      </c>
      <c r="C94" s="38">
        <v>206</v>
      </c>
      <c r="D94">
        <v>3.8976299999999999</v>
      </c>
      <c r="P94" s="44" t="s">
        <v>218</v>
      </c>
      <c r="Q94" s="44" t="s">
        <v>283</v>
      </c>
      <c r="R94" s="44">
        <v>6</v>
      </c>
    </row>
    <row r="95" spans="2:18" x14ac:dyDescent="0.2">
      <c r="B95">
        <v>0</v>
      </c>
      <c r="C95" s="38">
        <v>69</v>
      </c>
      <c r="D95">
        <v>3.9330630000000002</v>
      </c>
      <c r="P95" s="44" t="s">
        <v>230</v>
      </c>
      <c r="Q95" s="44" t="s">
        <v>283</v>
      </c>
      <c r="R95" s="44">
        <v>1</v>
      </c>
    </row>
    <row r="96" spans="2:18" x14ac:dyDescent="0.2">
      <c r="B96">
        <v>0</v>
      </c>
      <c r="C96" s="38">
        <v>374</v>
      </c>
      <c r="D96">
        <v>3.9330630000000002</v>
      </c>
      <c r="P96" s="44" t="s">
        <v>230</v>
      </c>
      <c r="Q96" s="44" t="s">
        <v>283</v>
      </c>
      <c r="R96" s="44">
        <v>6</v>
      </c>
    </row>
    <row r="97" spans="2:18" x14ac:dyDescent="0.2">
      <c r="B97">
        <v>0</v>
      </c>
      <c r="C97" s="38">
        <v>287</v>
      </c>
      <c r="D97">
        <v>3.968496</v>
      </c>
      <c r="P97" s="44" t="s">
        <v>229</v>
      </c>
      <c r="Q97" s="44" t="s">
        <v>283</v>
      </c>
      <c r="R97" s="44">
        <v>5</v>
      </c>
    </row>
    <row r="98" spans="2:18" x14ac:dyDescent="0.2">
      <c r="B98" t="s">
        <v>251</v>
      </c>
      <c r="C98" s="38">
        <v>281</v>
      </c>
      <c r="D98">
        <v>3.968496</v>
      </c>
      <c r="P98" s="44" t="s">
        <v>229</v>
      </c>
      <c r="Q98" s="44" t="s">
        <v>283</v>
      </c>
      <c r="R98" s="44">
        <v>6</v>
      </c>
    </row>
    <row r="99" spans="2:18" x14ac:dyDescent="0.2">
      <c r="B99">
        <v>0</v>
      </c>
      <c r="C99" s="38">
        <v>119</v>
      </c>
      <c r="D99">
        <v>4.0747949999999999</v>
      </c>
      <c r="P99" s="53" t="s">
        <v>218</v>
      </c>
      <c r="Q99" s="53" t="s">
        <v>285</v>
      </c>
      <c r="R99" s="53">
        <v>1</v>
      </c>
    </row>
    <row r="100" spans="2:18" x14ac:dyDescent="0.2">
      <c r="B100" t="s">
        <v>246</v>
      </c>
      <c r="C100" s="38">
        <v>61</v>
      </c>
      <c r="D100">
        <v>4.2165270000000001</v>
      </c>
      <c r="P100" s="53" t="s">
        <v>230</v>
      </c>
      <c r="Q100" s="53" t="s">
        <v>285</v>
      </c>
      <c r="R100" s="53">
        <v>1</v>
      </c>
    </row>
    <row r="101" spans="2:18" x14ac:dyDescent="0.2">
      <c r="B101">
        <v>0</v>
      </c>
      <c r="C101" s="38">
        <v>161</v>
      </c>
      <c r="D101">
        <v>4.2519600000000004</v>
      </c>
      <c r="P101" s="53" t="s">
        <v>229</v>
      </c>
      <c r="Q101" s="53" t="s">
        <v>285</v>
      </c>
      <c r="R101" s="53">
        <v>1</v>
      </c>
    </row>
    <row r="102" spans="2:18" x14ac:dyDescent="0.2">
      <c r="B102">
        <v>0</v>
      </c>
      <c r="C102" s="38">
        <v>118</v>
      </c>
      <c r="D102">
        <v>4.2519600000000004</v>
      </c>
      <c r="P102" s="53" t="s">
        <v>229</v>
      </c>
      <c r="Q102" s="53" t="s">
        <v>285</v>
      </c>
      <c r="R102" s="53">
        <v>8</v>
      </c>
    </row>
    <row r="103" spans="2:18" x14ac:dyDescent="0.2">
      <c r="B103" t="s">
        <v>246</v>
      </c>
      <c r="C103" s="38">
        <v>103</v>
      </c>
      <c r="D103">
        <v>4.2519600000000004</v>
      </c>
    </row>
    <row r="104" spans="2:18" x14ac:dyDescent="0.2">
      <c r="B104" t="s">
        <v>246</v>
      </c>
      <c r="C104" s="38">
        <v>63</v>
      </c>
      <c r="D104">
        <v>4.3228260000000001</v>
      </c>
    </row>
    <row r="105" spans="2:18" x14ac:dyDescent="0.2">
      <c r="B105">
        <v>0</v>
      </c>
      <c r="C105" s="38">
        <v>405</v>
      </c>
      <c r="D105">
        <v>4.3228260000000001</v>
      </c>
    </row>
    <row r="106" spans="2:18" x14ac:dyDescent="0.2">
      <c r="B106" t="s">
        <v>274</v>
      </c>
      <c r="C106" s="38">
        <v>386</v>
      </c>
      <c r="D106">
        <v>4.3228260000000001</v>
      </c>
    </row>
    <row r="107" spans="2:18" x14ac:dyDescent="0.2">
      <c r="B107">
        <v>0</v>
      </c>
      <c r="C107" s="38">
        <v>115</v>
      </c>
      <c r="D107">
        <v>4.3228260000000001</v>
      </c>
    </row>
    <row r="108" spans="2:18" x14ac:dyDescent="0.2">
      <c r="B108">
        <v>0</v>
      </c>
      <c r="C108" s="38">
        <v>247</v>
      </c>
      <c r="D108">
        <v>4.3936919999999997</v>
      </c>
    </row>
    <row r="109" spans="2:18" x14ac:dyDescent="0.2">
      <c r="B109">
        <v>0</v>
      </c>
      <c r="C109" s="38">
        <v>266</v>
      </c>
      <c r="D109">
        <v>4.429125</v>
      </c>
    </row>
    <row r="110" spans="2:18" x14ac:dyDescent="0.2">
      <c r="B110">
        <v>0</v>
      </c>
      <c r="C110" s="38">
        <v>372</v>
      </c>
      <c r="D110">
        <v>4.429125</v>
      </c>
    </row>
    <row r="111" spans="2:18" x14ac:dyDescent="0.2">
      <c r="B111">
        <v>0</v>
      </c>
      <c r="C111" s="38">
        <v>328</v>
      </c>
      <c r="D111">
        <v>4.5708570000000002</v>
      </c>
    </row>
    <row r="112" spans="2:18" x14ac:dyDescent="0.2">
      <c r="B112" t="s">
        <v>246</v>
      </c>
      <c r="C112" s="38">
        <v>257</v>
      </c>
      <c r="D112">
        <v>4.5708570000000002</v>
      </c>
    </row>
    <row r="113" spans="2:4" x14ac:dyDescent="0.2">
      <c r="B113">
        <v>0</v>
      </c>
      <c r="C113" s="38">
        <v>251</v>
      </c>
      <c r="D113">
        <v>4.5708570000000002</v>
      </c>
    </row>
    <row r="114" spans="2:4" x14ac:dyDescent="0.2">
      <c r="B114">
        <v>0</v>
      </c>
      <c r="C114" s="38">
        <v>141</v>
      </c>
      <c r="D114">
        <v>4.6062900000000004</v>
      </c>
    </row>
    <row r="115" spans="2:4" x14ac:dyDescent="0.2">
      <c r="B115" t="s">
        <v>250</v>
      </c>
      <c r="C115" s="38">
        <v>199</v>
      </c>
      <c r="D115">
        <v>4.6062900000000004</v>
      </c>
    </row>
    <row r="116" spans="2:4" x14ac:dyDescent="0.2">
      <c r="B116">
        <v>0</v>
      </c>
      <c r="C116" s="38">
        <v>356</v>
      </c>
      <c r="D116">
        <v>4.6417229999999998</v>
      </c>
    </row>
    <row r="117" spans="2:4" x14ac:dyDescent="0.2">
      <c r="B117" t="s">
        <v>251</v>
      </c>
      <c r="C117" s="38">
        <v>142</v>
      </c>
      <c r="D117">
        <v>4.6417229999999998</v>
      </c>
    </row>
    <row r="118" spans="2:4" x14ac:dyDescent="0.2">
      <c r="B118" t="s">
        <v>251</v>
      </c>
      <c r="C118" s="38">
        <v>272</v>
      </c>
      <c r="D118">
        <v>4.7480219999999997</v>
      </c>
    </row>
    <row r="119" spans="2:4" x14ac:dyDescent="0.2">
      <c r="B119">
        <v>0</v>
      </c>
      <c r="C119" s="38">
        <v>102</v>
      </c>
      <c r="D119">
        <v>4.7480219999999997</v>
      </c>
    </row>
    <row r="120" spans="2:4" x14ac:dyDescent="0.2">
      <c r="B120">
        <v>0</v>
      </c>
      <c r="C120" s="38">
        <v>70</v>
      </c>
      <c r="D120">
        <v>4.9251870000000002</v>
      </c>
    </row>
    <row r="121" spans="2:4" x14ac:dyDescent="0.2">
      <c r="B121" t="s">
        <v>274</v>
      </c>
      <c r="C121" s="38">
        <v>154</v>
      </c>
      <c r="D121">
        <v>4.9606199999999996</v>
      </c>
    </row>
    <row r="122" spans="2:4" x14ac:dyDescent="0.2">
      <c r="B122" t="s">
        <v>246</v>
      </c>
      <c r="C122" s="38">
        <v>60</v>
      </c>
      <c r="D122">
        <v>5.1023519999999998</v>
      </c>
    </row>
    <row r="123" spans="2:4" x14ac:dyDescent="0.2">
      <c r="B123">
        <v>0</v>
      </c>
      <c r="C123" s="38">
        <v>344</v>
      </c>
      <c r="D123">
        <v>5.137785</v>
      </c>
    </row>
    <row r="124" spans="2:4" x14ac:dyDescent="0.2">
      <c r="B124">
        <v>0</v>
      </c>
      <c r="C124" s="38">
        <v>329</v>
      </c>
      <c r="D124">
        <v>5.244084</v>
      </c>
    </row>
    <row r="125" spans="2:4" x14ac:dyDescent="0.2">
      <c r="B125">
        <v>0</v>
      </c>
      <c r="C125" s="38">
        <v>97</v>
      </c>
      <c r="D125">
        <v>5.2795170000000002</v>
      </c>
    </row>
    <row r="126" spans="2:4" x14ac:dyDescent="0.2">
      <c r="B126">
        <v>0</v>
      </c>
      <c r="C126" s="38">
        <v>264</v>
      </c>
      <c r="D126">
        <v>5.3149499999999996</v>
      </c>
    </row>
    <row r="127" spans="2:4" x14ac:dyDescent="0.2">
      <c r="B127">
        <v>0</v>
      </c>
      <c r="C127" s="38">
        <v>201</v>
      </c>
      <c r="D127">
        <v>5.3149499999999996</v>
      </c>
    </row>
    <row r="128" spans="2:4" x14ac:dyDescent="0.2">
      <c r="B128" t="s">
        <v>246</v>
      </c>
      <c r="C128" s="38">
        <v>52</v>
      </c>
      <c r="D128">
        <v>5.3149499999999996</v>
      </c>
    </row>
    <row r="129" spans="2:4" x14ac:dyDescent="0.2">
      <c r="B129">
        <v>0</v>
      </c>
      <c r="C129" s="38">
        <v>289</v>
      </c>
      <c r="D129">
        <v>5.3149499999999996</v>
      </c>
    </row>
    <row r="130" spans="2:4" x14ac:dyDescent="0.2">
      <c r="B130" t="s">
        <v>251</v>
      </c>
      <c r="C130" s="38">
        <v>337</v>
      </c>
      <c r="D130">
        <v>5.3149499999999996</v>
      </c>
    </row>
    <row r="131" spans="2:4" x14ac:dyDescent="0.2">
      <c r="B131">
        <v>0</v>
      </c>
      <c r="C131" s="38">
        <v>404</v>
      </c>
      <c r="D131">
        <v>5.3503829999999999</v>
      </c>
    </row>
    <row r="132" spans="2:4" x14ac:dyDescent="0.2">
      <c r="B132">
        <v>0</v>
      </c>
      <c r="C132" s="38">
        <v>32</v>
      </c>
      <c r="D132">
        <v>5.3503829999999999</v>
      </c>
    </row>
    <row r="133" spans="2:4" x14ac:dyDescent="0.2">
      <c r="B133">
        <v>0</v>
      </c>
      <c r="C133" s="38">
        <v>332</v>
      </c>
      <c r="D133">
        <v>5.3858160000000002</v>
      </c>
    </row>
    <row r="134" spans="2:4" x14ac:dyDescent="0.2">
      <c r="B134" t="s">
        <v>274</v>
      </c>
      <c r="C134" s="38">
        <v>155</v>
      </c>
      <c r="D134">
        <v>5.4212490000000004</v>
      </c>
    </row>
    <row r="135" spans="2:4" x14ac:dyDescent="0.2">
      <c r="B135">
        <v>0</v>
      </c>
      <c r="C135" s="38">
        <v>191</v>
      </c>
      <c r="D135">
        <v>5.4921150000000001</v>
      </c>
    </row>
    <row r="136" spans="2:4" x14ac:dyDescent="0.2">
      <c r="B136" t="s">
        <v>246</v>
      </c>
      <c r="C136" s="38">
        <v>74</v>
      </c>
      <c r="D136">
        <v>5.4921150000000001</v>
      </c>
    </row>
    <row r="137" spans="2:4" x14ac:dyDescent="0.2">
      <c r="B137">
        <v>0</v>
      </c>
      <c r="C137" s="38">
        <v>158</v>
      </c>
      <c r="D137">
        <v>5.5275480000000003</v>
      </c>
    </row>
    <row r="138" spans="2:4" x14ac:dyDescent="0.2">
      <c r="B138">
        <v>0</v>
      </c>
      <c r="C138" s="38">
        <v>371</v>
      </c>
      <c r="D138">
        <v>5.598414</v>
      </c>
    </row>
    <row r="139" spans="2:4" x14ac:dyDescent="0.2">
      <c r="B139" t="s">
        <v>246</v>
      </c>
      <c r="C139" s="38">
        <v>41</v>
      </c>
      <c r="D139">
        <v>5.6338470000000003</v>
      </c>
    </row>
    <row r="140" spans="2:4" x14ac:dyDescent="0.2">
      <c r="B140" t="s">
        <v>251</v>
      </c>
      <c r="C140" s="38">
        <v>280</v>
      </c>
      <c r="D140">
        <v>5.6692799999999997</v>
      </c>
    </row>
    <row r="141" spans="2:4" x14ac:dyDescent="0.2">
      <c r="B141">
        <v>0</v>
      </c>
      <c r="C141" s="38">
        <v>133</v>
      </c>
      <c r="D141">
        <v>5.6692799999999997</v>
      </c>
    </row>
    <row r="142" spans="2:4" x14ac:dyDescent="0.2">
      <c r="B142">
        <v>0</v>
      </c>
      <c r="C142" s="38">
        <v>76</v>
      </c>
      <c r="D142">
        <v>5.6692799999999997</v>
      </c>
    </row>
    <row r="143" spans="2:4" x14ac:dyDescent="0.2">
      <c r="B143">
        <v>0</v>
      </c>
      <c r="C143" s="38">
        <v>377</v>
      </c>
      <c r="D143">
        <v>5.7401460000000002</v>
      </c>
    </row>
    <row r="144" spans="2:4" x14ac:dyDescent="0.2">
      <c r="B144" t="s">
        <v>274</v>
      </c>
      <c r="C144" s="38">
        <v>408</v>
      </c>
      <c r="D144">
        <v>5.7755789999999996</v>
      </c>
    </row>
    <row r="145" spans="2:4" x14ac:dyDescent="0.2">
      <c r="B145" t="s">
        <v>215</v>
      </c>
      <c r="C145" s="38">
        <v>232</v>
      </c>
      <c r="D145">
        <v>5.8464450000000001</v>
      </c>
    </row>
    <row r="146" spans="2:4" x14ac:dyDescent="0.2">
      <c r="B146">
        <v>0</v>
      </c>
      <c r="C146" s="38">
        <v>343</v>
      </c>
      <c r="D146">
        <v>5.8464450000000001</v>
      </c>
    </row>
    <row r="147" spans="2:4" x14ac:dyDescent="0.2">
      <c r="B147">
        <v>0</v>
      </c>
      <c r="C147" s="38">
        <v>226</v>
      </c>
      <c r="D147">
        <v>5.8464450000000001</v>
      </c>
    </row>
    <row r="148" spans="2:4" x14ac:dyDescent="0.2">
      <c r="B148">
        <v>0</v>
      </c>
      <c r="C148" s="38">
        <v>375</v>
      </c>
      <c r="D148">
        <v>5.9173109999999998</v>
      </c>
    </row>
    <row r="149" spans="2:4" x14ac:dyDescent="0.2">
      <c r="B149">
        <v>0</v>
      </c>
      <c r="C149" s="38">
        <v>170</v>
      </c>
      <c r="D149">
        <v>5.952744</v>
      </c>
    </row>
    <row r="150" spans="2:4" x14ac:dyDescent="0.2">
      <c r="B150" t="s">
        <v>246</v>
      </c>
      <c r="C150" s="38">
        <v>56</v>
      </c>
      <c r="D150">
        <v>5.952744</v>
      </c>
    </row>
    <row r="151" spans="2:4" x14ac:dyDescent="0.2">
      <c r="B151">
        <v>0</v>
      </c>
      <c r="C151" s="38">
        <v>165</v>
      </c>
      <c r="D151">
        <v>5.952744</v>
      </c>
    </row>
    <row r="152" spans="2:4" x14ac:dyDescent="0.2">
      <c r="B152" t="s">
        <v>246</v>
      </c>
      <c r="C152" s="38">
        <v>53</v>
      </c>
      <c r="D152">
        <v>5.952744</v>
      </c>
    </row>
    <row r="153" spans="2:4" x14ac:dyDescent="0.2">
      <c r="B153" t="s">
        <v>274</v>
      </c>
      <c r="C153" s="38">
        <v>153</v>
      </c>
      <c r="D153">
        <v>5.952744</v>
      </c>
    </row>
    <row r="154" spans="2:4" x14ac:dyDescent="0.2">
      <c r="B154" t="s">
        <v>215</v>
      </c>
      <c r="C154" s="38">
        <v>231</v>
      </c>
      <c r="D154">
        <v>6.0944760000000002</v>
      </c>
    </row>
    <row r="155" spans="2:4" x14ac:dyDescent="0.2">
      <c r="B155">
        <v>0</v>
      </c>
      <c r="C155" s="38">
        <v>225</v>
      </c>
      <c r="D155">
        <v>6.0944760000000002</v>
      </c>
    </row>
    <row r="156" spans="2:4" x14ac:dyDescent="0.2">
      <c r="B156">
        <v>0</v>
      </c>
      <c r="C156" s="38">
        <v>360</v>
      </c>
      <c r="D156">
        <v>6.1299089999999996</v>
      </c>
    </row>
    <row r="157" spans="2:4" x14ac:dyDescent="0.2">
      <c r="B157" t="s">
        <v>246</v>
      </c>
      <c r="C157" s="38">
        <v>105</v>
      </c>
      <c r="D157">
        <v>6.2007750000000001</v>
      </c>
    </row>
    <row r="158" spans="2:4" x14ac:dyDescent="0.2">
      <c r="B158">
        <v>0</v>
      </c>
      <c r="C158" s="38">
        <v>121</v>
      </c>
      <c r="D158">
        <v>6.2362080000000004</v>
      </c>
    </row>
    <row r="159" spans="2:4" x14ac:dyDescent="0.2">
      <c r="B159">
        <v>0</v>
      </c>
      <c r="C159" s="38">
        <v>306</v>
      </c>
      <c r="D159">
        <v>6.2716409999999998</v>
      </c>
    </row>
    <row r="160" spans="2:4" x14ac:dyDescent="0.2">
      <c r="B160" t="s">
        <v>246</v>
      </c>
      <c r="C160" s="38">
        <v>55</v>
      </c>
      <c r="D160">
        <v>6.3425070000000003</v>
      </c>
    </row>
    <row r="161" spans="2:4" x14ac:dyDescent="0.2">
      <c r="B161">
        <v>0</v>
      </c>
      <c r="C161" s="38">
        <v>327</v>
      </c>
      <c r="D161">
        <v>6.3425070000000003</v>
      </c>
    </row>
    <row r="162" spans="2:4" x14ac:dyDescent="0.2">
      <c r="B162">
        <v>0</v>
      </c>
      <c r="C162" s="38">
        <v>325</v>
      </c>
      <c r="D162">
        <v>6.5196719999999999</v>
      </c>
    </row>
    <row r="163" spans="2:4" x14ac:dyDescent="0.2">
      <c r="B163">
        <v>0</v>
      </c>
      <c r="C163" s="38">
        <v>335</v>
      </c>
      <c r="D163">
        <v>6.5551050000000002</v>
      </c>
    </row>
    <row r="164" spans="2:4" x14ac:dyDescent="0.2">
      <c r="B164" t="s">
        <v>215</v>
      </c>
      <c r="C164" s="38">
        <v>253</v>
      </c>
      <c r="D164">
        <v>6.5905379999999996</v>
      </c>
    </row>
    <row r="165" spans="2:4" x14ac:dyDescent="0.2">
      <c r="B165">
        <v>0</v>
      </c>
      <c r="C165" s="38">
        <v>238</v>
      </c>
      <c r="D165">
        <v>6.6259709999999998</v>
      </c>
    </row>
    <row r="166" spans="2:4" x14ac:dyDescent="0.2">
      <c r="B166" t="s">
        <v>251</v>
      </c>
      <c r="C166" s="38">
        <v>192</v>
      </c>
      <c r="D166">
        <v>6.6614040000000001</v>
      </c>
    </row>
    <row r="167" spans="2:4" x14ac:dyDescent="0.2">
      <c r="B167">
        <v>0</v>
      </c>
      <c r="C167" s="38">
        <v>49</v>
      </c>
      <c r="D167">
        <v>6.6614040000000001</v>
      </c>
    </row>
    <row r="168" spans="2:4" x14ac:dyDescent="0.2">
      <c r="B168">
        <v>0</v>
      </c>
      <c r="C168" s="38">
        <v>341</v>
      </c>
      <c r="D168">
        <v>6.6968370000000004</v>
      </c>
    </row>
    <row r="169" spans="2:4" x14ac:dyDescent="0.2">
      <c r="B169">
        <v>0</v>
      </c>
      <c r="C169" s="38">
        <v>190</v>
      </c>
      <c r="D169">
        <v>6.6968370000000004</v>
      </c>
    </row>
    <row r="170" spans="2:4" x14ac:dyDescent="0.2">
      <c r="B170">
        <v>0</v>
      </c>
      <c r="C170" s="38">
        <v>380</v>
      </c>
      <c r="D170">
        <v>6.7322699999999998</v>
      </c>
    </row>
    <row r="171" spans="2:4" x14ac:dyDescent="0.2">
      <c r="B171" t="s">
        <v>246</v>
      </c>
      <c r="C171" s="38">
        <v>65</v>
      </c>
      <c r="D171">
        <v>6.8031360000000003</v>
      </c>
    </row>
    <row r="172" spans="2:4" x14ac:dyDescent="0.2">
      <c r="B172">
        <v>0</v>
      </c>
      <c r="C172" s="38">
        <v>285</v>
      </c>
      <c r="D172">
        <v>6.8031360000000003</v>
      </c>
    </row>
    <row r="173" spans="2:4" x14ac:dyDescent="0.2">
      <c r="B173">
        <v>0</v>
      </c>
      <c r="C173" s="38">
        <v>401</v>
      </c>
      <c r="D173">
        <v>6.8031360000000003</v>
      </c>
    </row>
    <row r="174" spans="2:4" x14ac:dyDescent="0.2">
      <c r="B174" t="s">
        <v>274</v>
      </c>
      <c r="C174" s="38">
        <v>124</v>
      </c>
      <c r="D174">
        <v>6.8031360000000003</v>
      </c>
    </row>
    <row r="175" spans="2:4" x14ac:dyDescent="0.2">
      <c r="B175">
        <v>0</v>
      </c>
      <c r="C175" s="38">
        <v>279</v>
      </c>
      <c r="D175">
        <v>6.8385689999999997</v>
      </c>
    </row>
    <row r="176" spans="2:4" x14ac:dyDescent="0.2">
      <c r="B176" t="s">
        <v>251</v>
      </c>
      <c r="C176" s="38">
        <v>276</v>
      </c>
      <c r="D176">
        <v>6.8385689999999997</v>
      </c>
    </row>
    <row r="177" spans="2:4" x14ac:dyDescent="0.2">
      <c r="B177" t="s">
        <v>246</v>
      </c>
      <c r="C177" s="38">
        <v>46</v>
      </c>
      <c r="D177">
        <v>6.9094350000000002</v>
      </c>
    </row>
    <row r="178" spans="2:4" x14ac:dyDescent="0.2">
      <c r="B178">
        <v>0</v>
      </c>
      <c r="C178" s="38">
        <v>252</v>
      </c>
      <c r="D178">
        <v>6.9448679999999996</v>
      </c>
    </row>
    <row r="179" spans="2:4" x14ac:dyDescent="0.2">
      <c r="B179">
        <v>0</v>
      </c>
      <c r="C179" s="38">
        <v>345</v>
      </c>
      <c r="D179">
        <v>7.0157340000000001</v>
      </c>
    </row>
    <row r="180" spans="2:4" x14ac:dyDescent="0.2">
      <c r="B180">
        <v>0</v>
      </c>
      <c r="C180" s="38">
        <v>96</v>
      </c>
      <c r="D180">
        <v>7.0511670000000004</v>
      </c>
    </row>
    <row r="181" spans="2:4" x14ac:dyDescent="0.2">
      <c r="B181" t="s">
        <v>246</v>
      </c>
      <c r="C181" s="38">
        <v>42</v>
      </c>
      <c r="D181">
        <v>7.0511670000000004</v>
      </c>
    </row>
    <row r="182" spans="2:4" x14ac:dyDescent="0.2">
      <c r="B182" t="s">
        <v>246</v>
      </c>
      <c r="C182" s="38">
        <v>48</v>
      </c>
      <c r="D182">
        <v>7.0865999999999998</v>
      </c>
    </row>
    <row r="183" spans="2:4" x14ac:dyDescent="0.2">
      <c r="B183" t="s">
        <v>251</v>
      </c>
      <c r="C183" s="38">
        <v>37</v>
      </c>
      <c r="D183">
        <v>7.0865999999999998</v>
      </c>
    </row>
    <row r="184" spans="2:4" x14ac:dyDescent="0.2">
      <c r="B184">
        <v>0</v>
      </c>
      <c r="C184" s="38">
        <v>92</v>
      </c>
      <c r="D184">
        <v>7.0865999999999998</v>
      </c>
    </row>
    <row r="185" spans="2:4" x14ac:dyDescent="0.2">
      <c r="B185">
        <v>0</v>
      </c>
      <c r="C185" s="38">
        <v>95</v>
      </c>
      <c r="D185">
        <v>7.0865999999999998</v>
      </c>
    </row>
    <row r="186" spans="2:4" x14ac:dyDescent="0.2">
      <c r="B186">
        <v>0</v>
      </c>
      <c r="C186" s="38">
        <v>204</v>
      </c>
      <c r="D186">
        <v>7.1220330000000001</v>
      </c>
    </row>
    <row r="187" spans="2:4" x14ac:dyDescent="0.2">
      <c r="B187">
        <v>0</v>
      </c>
      <c r="C187" s="38">
        <v>318</v>
      </c>
      <c r="D187">
        <v>7.1574660000000003</v>
      </c>
    </row>
    <row r="188" spans="2:4" x14ac:dyDescent="0.2">
      <c r="B188">
        <v>0</v>
      </c>
      <c r="C188" s="38">
        <v>162</v>
      </c>
      <c r="D188">
        <v>7.228332</v>
      </c>
    </row>
    <row r="189" spans="2:4" x14ac:dyDescent="0.2">
      <c r="B189" t="s">
        <v>251</v>
      </c>
      <c r="C189" s="38">
        <v>314</v>
      </c>
      <c r="D189">
        <v>7.2637650000000002</v>
      </c>
    </row>
    <row r="190" spans="2:4" x14ac:dyDescent="0.2">
      <c r="B190">
        <v>0</v>
      </c>
      <c r="C190" s="38">
        <v>150</v>
      </c>
      <c r="D190">
        <v>7.2991979999999996</v>
      </c>
    </row>
    <row r="191" spans="2:4" x14ac:dyDescent="0.2">
      <c r="B191">
        <v>0</v>
      </c>
      <c r="C191" s="38">
        <v>376</v>
      </c>
      <c r="D191">
        <v>7.3346309999999999</v>
      </c>
    </row>
    <row r="192" spans="2:4" x14ac:dyDescent="0.2">
      <c r="B192">
        <v>0</v>
      </c>
      <c r="C192" s="38">
        <v>219</v>
      </c>
      <c r="D192">
        <v>7.4054970000000004</v>
      </c>
    </row>
    <row r="193" spans="2:4" x14ac:dyDescent="0.2">
      <c r="B193">
        <v>0</v>
      </c>
      <c r="C193" s="38">
        <v>230</v>
      </c>
      <c r="D193">
        <v>7.4409299999999998</v>
      </c>
    </row>
    <row r="194" spans="2:4" x14ac:dyDescent="0.2">
      <c r="B194">
        <v>0</v>
      </c>
      <c r="C194" s="38">
        <v>340</v>
      </c>
      <c r="D194">
        <v>7.4763630000000001</v>
      </c>
    </row>
    <row r="195" spans="2:4" x14ac:dyDescent="0.2">
      <c r="B195">
        <v>0</v>
      </c>
      <c r="C195" s="38">
        <v>402</v>
      </c>
      <c r="D195">
        <v>7.5472289999999997</v>
      </c>
    </row>
    <row r="196" spans="2:4" x14ac:dyDescent="0.2">
      <c r="B196">
        <v>0</v>
      </c>
      <c r="C196" s="38">
        <v>227</v>
      </c>
      <c r="D196">
        <v>7.6180950000000003</v>
      </c>
    </row>
    <row r="197" spans="2:4" x14ac:dyDescent="0.2">
      <c r="B197" t="s">
        <v>246</v>
      </c>
      <c r="C197" s="38">
        <v>84</v>
      </c>
      <c r="D197">
        <v>7.9015589999999998</v>
      </c>
    </row>
    <row r="198" spans="2:4" x14ac:dyDescent="0.2">
      <c r="B198">
        <v>0</v>
      </c>
      <c r="C198" s="38">
        <v>322</v>
      </c>
      <c r="D198">
        <v>7.936992</v>
      </c>
    </row>
    <row r="199" spans="2:4" x14ac:dyDescent="0.2">
      <c r="B199" t="s">
        <v>246</v>
      </c>
      <c r="C199" s="38">
        <v>57</v>
      </c>
      <c r="D199">
        <v>7.9724250000000003</v>
      </c>
    </row>
    <row r="200" spans="2:4" x14ac:dyDescent="0.2">
      <c r="B200">
        <v>0</v>
      </c>
      <c r="C200" s="38">
        <v>43</v>
      </c>
      <c r="D200">
        <v>8.1141570000000005</v>
      </c>
    </row>
    <row r="201" spans="2:4" x14ac:dyDescent="0.2">
      <c r="B201">
        <v>0</v>
      </c>
      <c r="C201" s="38">
        <v>326</v>
      </c>
      <c r="D201">
        <v>8.1495899999999999</v>
      </c>
    </row>
    <row r="202" spans="2:4" x14ac:dyDescent="0.2">
      <c r="B202">
        <v>0</v>
      </c>
      <c r="C202" s="38">
        <v>316</v>
      </c>
      <c r="D202">
        <v>8.2204560000000004</v>
      </c>
    </row>
    <row r="203" spans="2:4" x14ac:dyDescent="0.2">
      <c r="B203">
        <v>0</v>
      </c>
      <c r="C203" s="38">
        <v>67</v>
      </c>
      <c r="D203">
        <v>8.2204560000000004</v>
      </c>
    </row>
    <row r="204" spans="2:4" x14ac:dyDescent="0.2">
      <c r="B204" t="s">
        <v>276</v>
      </c>
      <c r="C204" s="38">
        <v>258</v>
      </c>
      <c r="D204">
        <v>8.2204560000000004</v>
      </c>
    </row>
    <row r="205" spans="2:4" x14ac:dyDescent="0.2">
      <c r="B205" t="s">
        <v>246</v>
      </c>
      <c r="C205" s="38">
        <v>72</v>
      </c>
      <c r="D205">
        <v>8.2204560000000004</v>
      </c>
    </row>
    <row r="206" spans="2:4" x14ac:dyDescent="0.2">
      <c r="B206" t="s">
        <v>250</v>
      </c>
      <c r="C206" s="38">
        <v>179</v>
      </c>
      <c r="D206">
        <v>8.2204560000000004</v>
      </c>
    </row>
    <row r="207" spans="2:4" x14ac:dyDescent="0.2">
      <c r="B207">
        <v>0</v>
      </c>
      <c r="C207" s="38">
        <v>237</v>
      </c>
      <c r="D207">
        <v>8.2558889999999998</v>
      </c>
    </row>
    <row r="208" spans="2:4" x14ac:dyDescent="0.2">
      <c r="B208">
        <v>0</v>
      </c>
      <c r="C208" s="38">
        <v>315</v>
      </c>
      <c r="D208">
        <v>8.3267550000000004</v>
      </c>
    </row>
    <row r="209" spans="2:4" x14ac:dyDescent="0.2">
      <c r="B209" t="s">
        <v>251</v>
      </c>
      <c r="C209" s="38">
        <v>140</v>
      </c>
      <c r="D209">
        <v>8.3976209999999991</v>
      </c>
    </row>
    <row r="210" spans="2:4" x14ac:dyDescent="0.2">
      <c r="B210">
        <v>0</v>
      </c>
      <c r="C210" s="38">
        <v>291</v>
      </c>
      <c r="D210">
        <v>8.3976209999999991</v>
      </c>
    </row>
    <row r="211" spans="2:4" x14ac:dyDescent="0.2">
      <c r="B211">
        <v>0</v>
      </c>
      <c r="C211" s="38">
        <v>347</v>
      </c>
      <c r="D211">
        <v>8.4330540000000003</v>
      </c>
    </row>
    <row r="212" spans="2:4" x14ac:dyDescent="0.2">
      <c r="B212">
        <v>0</v>
      </c>
      <c r="C212" s="38">
        <v>40</v>
      </c>
      <c r="D212">
        <v>8.4684869999999997</v>
      </c>
    </row>
    <row r="213" spans="2:4" x14ac:dyDescent="0.2">
      <c r="B213" t="s">
        <v>246</v>
      </c>
      <c r="C213" s="38">
        <v>62</v>
      </c>
      <c r="D213">
        <v>8.5039200000000008</v>
      </c>
    </row>
    <row r="214" spans="2:4" x14ac:dyDescent="0.2">
      <c r="B214">
        <v>0</v>
      </c>
      <c r="C214" s="38">
        <v>268</v>
      </c>
      <c r="D214">
        <v>8.5039200000000008</v>
      </c>
    </row>
    <row r="215" spans="2:4" x14ac:dyDescent="0.2">
      <c r="B215" t="s">
        <v>256</v>
      </c>
      <c r="C215" s="38">
        <v>180</v>
      </c>
      <c r="D215">
        <v>8.5039200000000008</v>
      </c>
    </row>
    <row r="216" spans="2:4" x14ac:dyDescent="0.2">
      <c r="B216" t="s">
        <v>277</v>
      </c>
      <c r="C216" s="38">
        <v>136</v>
      </c>
      <c r="D216">
        <v>8.5039200000000008</v>
      </c>
    </row>
    <row r="217" spans="2:4" x14ac:dyDescent="0.2">
      <c r="B217">
        <v>0</v>
      </c>
      <c r="C217" s="38">
        <v>160</v>
      </c>
      <c r="D217">
        <v>8.5039200000000008</v>
      </c>
    </row>
    <row r="218" spans="2:4" x14ac:dyDescent="0.2">
      <c r="B218">
        <v>0</v>
      </c>
      <c r="C218" s="38">
        <v>368</v>
      </c>
      <c r="D218">
        <v>8.5393530000000002</v>
      </c>
    </row>
    <row r="219" spans="2:4" x14ac:dyDescent="0.2">
      <c r="B219" t="s">
        <v>274</v>
      </c>
      <c r="C219" s="38">
        <v>233</v>
      </c>
      <c r="D219">
        <v>8.6810849999999995</v>
      </c>
    </row>
    <row r="220" spans="2:4" x14ac:dyDescent="0.2">
      <c r="B220">
        <v>0</v>
      </c>
      <c r="C220" s="38">
        <v>249</v>
      </c>
      <c r="D220">
        <v>8.7165180000000007</v>
      </c>
    </row>
    <row r="221" spans="2:4" x14ac:dyDescent="0.2">
      <c r="B221" t="s">
        <v>253</v>
      </c>
      <c r="C221" s="38">
        <v>167</v>
      </c>
      <c r="D221">
        <v>8.7873839999999994</v>
      </c>
    </row>
    <row r="222" spans="2:4" x14ac:dyDescent="0.2">
      <c r="B222">
        <v>0</v>
      </c>
      <c r="C222" s="38">
        <v>349</v>
      </c>
      <c r="D222">
        <v>8.85825</v>
      </c>
    </row>
    <row r="223" spans="2:4" x14ac:dyDescent="0.2">
      <c r="B223">
        <v>0</v>
      </c>
      <c r="C223" s="38">
        <v>265</v>
      </c>
      <c r="D223">
        <v>8.85825</v>
      </c>
    </row>
    <row r="224" spans="2:4" x14ac:dyDescent="0.2">
      <c r="B224" t="s">
        <v>246</v>
      </c>
      <c r="C224" s="38">
        <v>104</v>
      </c>
      <c r="D224">
        <v>8.9291160000000005</v>
      </c>
    </row>
    <row r="225" spans="2:4" x14ac:dyDescent="0.2">
      <c r="B225" t="s">
        <v>251</v>
      </c>
      <c r="C225" s="38">
        <v>313</v>
      </c>
      <c r="D225">
        <v>9.1062809999999992</v>
      </c>
    </row>
    <row r="226" spans="2:4" x14ac:dyDescent="0.2">
      <c r="B226" t="s">
        <v>274</v>
      </c>
      <c r="C226" s="38">
        <v>357</v>
      </c>
      <c r="D226">
        <v>9.1417140000000003</v>
      </c>
    </row>
    <row r="227" spans="2:4" x14ac:dyDescent="0.2">
      <c r="B227" t="s">
        <v>246</v>
      </c>
      <c r="C227" s="38">
        <v>51</v>
      </c>
      <c r="D227">
        <v>9.2480130000000003</v>
      </c>
    </row>
    <row r="228" spans="2:4" x14ac:dyDescent="0.2">
      <c r="B228">
        <v>0</v>
      </c>
      <c r="C228" s="38">
        <v>312</v>
      </c>
      <c r="D228">
        <v>9.3543120000000002</v>
      </c>
    </row>
    <row r="229" spans="2:4" x14ac:dyDescent="0.2">
      <c r="B229">
        <v>0</v>
      </c>
      <c r="C229" s="38">
        <v>348</v>
      </c>
      <c r="D229">
        <v>9.4606110000000001</v>
      </c>
    </row>
    <row r="230" spans="2:4" x14ac:dyDescent="0.2">
      <c r="B230">
        <v>0</v>
      </c>
      <c r="C230" s="38">
        <v>33</v>
      </c>
      <c r="D230">
        <v>9.4606110000000001</v>
      </c>
    </row>
    <row r="231" spans="2:4" x14ac:dyDescent="0.2">
      <c r="B231">
        <v>0</v>
      </c>
      <c r="C231" s="38">
        <v>324</v>
      </c>
      <c r="D231">
        <v>9.56691</v>
      </c>
    </row>
    <row r="232" spans="2:4" x14ac:dyDescent="0.2">
      <c r="B232" t="s">
        <v>246</v>
      </c>
      <c r="C232" s="38">
        <v>47</v>
      </c>
      <c r="D232">
        <v>9.9212399999999992</v>
      </c>
    </row>
    <row r="233" spans="2:4" x14ac:dyDescent="0.2">
      <c r="B233" t="s">
        <v>251</v>
      </c>
      <c r="C233" s="38">
        <v>38</v>
      </c>
      <c r="D233">
        <v>9.9212399999999992</v>
      </c>
    </row>
    <row r="234" spans="2:4" x14ac:dyDescent="0.2">
      <c r="B234" t="s">
        <v>274</v>
      </c>
      <c r="C234" s="38">
        <v>152</v>
      </c>
      <c r="D234">
        <v>9.9212399999999992</v>
      </c>
    </row>
    <row r="235" spans="2:4" x14ac:dyDescent="0.2">
      <c r="B235">
        <v>0</v>
      </c>
      <c r="C235" s="38">
        <v>27</v>
      </c>
      <c r="D235">
        <v>9.9212399999999992</v>
      </c>
    </row>
    <row r="236" spans="2:4" x14ac:dyDescent="0.2">
      <c r="B236" t="s">
        <v>251</v>
      </c>
      <c r="C236" s="63">
        <v>336</v>
      </c>
      <c r="D236">
        <v>10.098405</v>
      </c>
    </row>
    <row r="237" spans="2:4" x14ac:dyDescent="0.2">
      <c r="B237">
        <v>0</v>
      </c>
      <c r="C237" s="63">
        <v>321</v>
      </c>
      <c r="D237">
        <v>10.204704</v>
      </c>
    </row>
    <row r="238" spans="2:4" x14ac:dyDescent="0.2">
      <c r="B238">
        <v>0</v>
      </c>
      <c r="C238" s="63">
        <v>173</v>
      </c>
      <c r="D238">
        <v>10.204704</v>
      </c>
    </row>
    <row r="239" spans="2:4" x14ac:dyDescent="0.2">
      <c r="B239">
        <v>0</v>
      </c>
      <c r="C239" s="63">
        <v>400</v>
      </c>
      <c r="D239">
        <v>10.204704</v>
      </c>
    </row>
    <row r="240" spans="2:4" x14ac:dyDescent="0.2">
      <c r="B240">
        <v>0</v>
      </c>
      <c r="C240" s="63">
        <v>113</v>
      </c>
      <c r="D240">
        <v>10.346436000000001</v>
      </c>
    </row>
    <row r="241" spans="2:4" x14ac:dyDescent="0.2">
      <c r="B241">
        <v>0</v>
      </c>
      <c r="C241" s="63">
        <v>339</v>
      </c>
      <c r="D241">
        <v>10.488168</v>
      </c>
    </row>
    <row r="242" spans="2:4" x14ac:dyDescent="0.2">
      <c r="B242">
        <v>0</v>
      </c>
      <c r="C242" s="63">
        <v>346</v>
      </c>
      <c r="D242">
        <v>10.523600999999999</v>
      </c>
    </row>
    <row r="243" spans="2:4" x14ac:dyDescent="0.2">
      <c r="B243" t="s">
        <v>246</v>
      </c>
      <c r="C243" s="63">
        <v>44</v>
      </c>
      <c r="D243">
        <v>10.594467</v>
      </c>
    </row>
    <row r="244" spans="2:4" x14ac:dyDescent="0.2">
      <c r="B244">
        <v>0</v>
      </c>
      <c r="C244" s="63">
        <v>300</v>
      </c>
      <c r="D244">
        <v>10.594467</v>
      </c>
    </row>
    <row r="245" spans="2:4" x14ac:dyDescent="0.2">
      <c r="B245" t="s">
        <v>251</v>
      </c>
      <c r="C245" s="63">
        <v>90</v>
      </c>
      <c r="D245">
        <v>10.629899999999999</v>
      </c>
    </row>
    <row r="246" spans="2:4" x14ac:dyDescent="0.2">
      <c r="B246" t="s">
        <v>215</v>
      </c>
      <c r="C246" s="63">
        <v>12</v>
      </c>
      <c r="D246">
        <v>10.629899999999999</v>
      </c>
    </row>
    <row r="247" spans="2:4" x14ac:dyDescent="0.2">
      <c r="B247" t="s">
        <v>285</v>
      </c>
      <c r="C247" s="63">
        <v>293</v>
      </c>
      <c r="D247">
        <v>10.629899999999999</v>
      </c>
    </row>
    <row r="248" spans="2:4" x14ac:dyDescent="0.2">
      <c r="B248">
        <v>0</v>
      </c>
      <c r="C248" s="63">
        <v>50</v>
      </c>
      <c r="D248">
        <v>10.629899999999999</v>
      </c>
    </row>
    <row r="249" spans="2:4" x14ac:dyDescent="0.2">
      <c r="B249" t="s">
        <v>251</v>
      </c>
      <c r="C249" s="63">
        <v>91</v>
      </c>
      <c r="D249">
        <v>10.629899999999999</v>
      </c>
    </row>
    <row r="250" spans="2:4" x14ac:dyDescent="0.2">
      <c r="B250" t="s">
        <v>246</v>
      </c>
      <c r="C250" s="63">
        <v>45</v>
      </c>
      <c r="D250">
        <v>10.629899999999999</v>
      </c>
    </row>
    <row r="251" spans="2:4" x14ac:dyDescent="0.2">
      <c r="B251">
        <v>0</v>
      </c>
      <c r="C251" s="63">
        <v>186</v>
      </c>
      <c r="D251">
        <v>10.629899999999999</v>
      </c>
    </row>
    <row r="252" spans="2:4" x14ac:dyDescent="0.2">
      <c r="B252">
        <v>0</v>
      </c>
      <c r="C252" s="63">
        <v>254</v>
      </c>
      <c r="D252">
        <v>10.807065</v>
      </c>
    </row>
    <row r="253" spans="2:4" x14ac:dyDescent="0.2">
      <c r="B253" t="s">
        <v>251</v>
      </c>
      <c r="C253" s="63">
        <v>338</v>
      </c>
      <c r="D253">
        <v>10.913364</v>
      </c>
    </row>
    <row r="254" spans="2:4" x14ac:dyDescent="0.2">
      <c r="B254">
        <v>0</v>
      </c>
      <c r="C254" s="63">
        <v>159</v>
      </c>
      <c r="D254">
        <v>10.98423</v>
      </c>
    </row>
    <row r="255" spans="2:4" x14ac:dyDescent="0.2">
      <c r="B255">
        <v>0</v>
      </c>
      <c r="C255" s="63">
        <v>296</v>
      </c>
      <c r="D255">
        <v>11.090529</v>
      </c>
    </row>
    <row r="256" spans="2:4" x14ac:dyDescent="0.2">
      <c r="B256">
        <v>0</v>
      </c>
      <c r="C256" s="63">
        <v>228</v>
      </c>
      <c r="D256">
        <v>11.090529</v>
      </c>
    </row>
    <row r="257" spans="2:4" x14ac:dyDescent="0.2">
      <c r="B257" t="s">
        <v>225</v>
      </c>
      <c r="C257" s="63">
        <v>149</v>
      </c>
      <c r="D257">
        <v>11.125961999999999</v>
      </c>
    </row>
    <row r="258" spans="2:4" x14ac:dyDescent="0.2">
      <c r="B258">
        <v>0</v>
      </c>
      <c r="C258" s="63">
        <v>351</v>
      </c>
      <c r="D258">
        <v>11.196828</v>
      </c>
    </row>
    <row r="259" spans="2:4" x14ac:dyDescent="0.2">
      <c r="B259">
        <v>0</v>
      </c>
      <c r="C259" s="63">
        <v>403</v>
      </c>
      <c r="D259">
        <v>11.232260999999999</v>
      </c>
    </row>
    <row r="260" spans="2:4" x14ac:dyDescent="0.2">
      <c r="B260">
        <v>0</v>
      </c>
      <c r="C260" s="63">
        <v>205</v>
      </c>
      <c r="D260">
        <v>11.409426</v>
      </c>
    </row>
    <row r="261" spans="2:4" x14ac:dyDescent="0.2">
      <c r="B261">
        <v>0</v>
      </c>
      <c r="C261" s="63">
        <v>350</v>
      </c>
      <c r="D261">
        <v>11.728323</v>
      </c>
    </row>
    <row r="262" spans="2:4" x14ac:dyDescent="0.2">
      <c r="B262">
        <v>0</v>
      </c>
      <c r="C262" s="63">
        <v>334</v>
      </c>
      <c r="D262">
        <v>11.728323</v>
      </c>
    </row>
    <row r="263" spans="2:4" x14ac:dyDescent="0.2">
      <c r="B263">
        <v>0</v>
      </c>
      <c r="C263" s="63">
        <v>290</v>
      </c>
      <c r="D263">
        <v>11.976354000000001</v>
      </c>
    </row>
    <row r="264" spans="2:4" x14ac:dyDescent="0.2">
      <c r="B264">
        <v>0</v>
      </c>
      <c r="C264" s="63">
        <v>410</v>
      </c>
      <c r="D264">
        <v>12.011787</v>
      </c>
    </row>
    <row r="265" spans="2:4" x14ac:dyDescent="0.2">
      <c r="B265">
        <v>0</v>
      </c>
      <c r="C265" s="63">
        <v>369</v>
      </c>
      <c r="D265">
        <v>12.153518999999999</v>
      </c>
    </row>
    <row r="266" spans="2:4" x14ac:dyDescent="0.2">
      <c r="B266" t="s">
        <v>251</v>
      </c>
      <c r="C266" s="63">
        <v>196</v>
      </c>
      <c r="D266">
        <v>12.188952</v>
      </c>
    </row>
    <row r="267" spans="2:4" x14ac:dyDescent="0.2">
      <c r="B267" t="s">
        <v>246</v>
      </c>
      <c r="C267" s="63">
        <v>71</v>
      </c>
      <c r="D267">
        <v>12.330684</v>
      </c>
    </row>
    <row r="268" spans="2:4" x14ac:dyDescent="0.2">
      <c r="B268" t="s">
        <v>251</v>
      </c>
      <c r="C268" s="63">
        <v>282</v>
      </c>
      <c r="D268">
        <v>12.330684</v>
      </c>
    </row>
    <row r="269" spans="2:4" x14ac:dyDescent="0.2">
      <c r="B269">
        <v>0</v>
      </c>
      <c r="C269" s="63">
        <v>185</v>
      </c>
      <c r="D269">
        <v>12.40155</v>
      </c>
    </row>
    <row r="270" spans="2:4" x14ac:dyDescent="0.2">
      <c r="B270" t="s">
        <v>290</v>
      </c>
      <c r="C270" s="63">
        <v>181</v>
      </c>
      <c r="D270">
        <v>12.685014000000001</v>
      </c>
    </row>
    <row r="271" spans="2:4" x14ac:dyDescent="0.2">
      <c r="B271">
        <v>0</v>
      </c>
      <c r="C271" s="63">
        <v>229</v>
      </c>
      <c r="D271">
        <v>12.685014000000001</v>
      </c>
    </row>
    <row r="272" spans="2:4" x14ac:dyDescent="0.2">
      <c r="B272" t="s">
        <v>246</v>
      </c>
      <c r="C272" s="63">
        <v>86</v>
      </c>
      <c r="D272">
        <v>12.720447</v>
      </c>
    </row>
    <row r="273" spans="2:4" x14ac:dyDescent="0.2">
      <c r="B273">
        <v>0</v>
      </c>
      <c r="C273" s="63">
        <v>319</v>
      </c>
      <c r="D273">
        <v>12.720447</v>
      </c>
    </row>
    <row r="274" spans="2:4" x14ac:dyDescent="0.2">
      <c r="B274">
        <v>0</v>
      </c>
      <c r="C274" s="63">
        <v>236</v>
      </c>
      <c r="D274">
        <v>12.755879999999999</v>
      </c>
    </row>
    <row r="275" spans="2:4" x14ac:dyDescent="0.2">
      <c r="B275">
        <v>0</v>
      </c>
      <c r="C275" s="63">
        <v>317</v>
      </c>
      <c r="D275">
        <v>12.755879999999999</v>
      </c>
    </row>
    <row r="276" spans="2:4" x14ac:dyDescent="0.2">
      <c r="B276">
        <v>0</v>
      </c>
      <c r="C276" s="63">
        <v>30</v>
      </c>
      <c r="D276">
        <v>13.46454</v>
      </c>
    </row>
    <row r="277" spans="2:4" x14ac:dyDescent="0.2">
      <c r="B277">
        <v>0</v>
      </c>
      <c r="C277" s="63">
        <v>342</v>
      </c>
      <c r="D277">
        <v>13.499973000000001</v>
      </c>
    </row>
    <row r="278" spans="2:4" x14ac:dyDescent="0.2">
      <c r="B278">
        <v>0</v>
      </c>
      <c r="C278" s="63">
        <v>188</v>
      </c>
      <c r="D278">
        <v>13.535406</v>
      </c>
    </row>
    <row r="279" spans="2:4" x14ac:dyDescent="0.2">
      <c r="B279">
        <v>0</v>
      </c>
      <c r="C279" s="63">
        <v>31</v>
      </c>
      <c r="D279">
        <v>13.535406</v>
      </c>
    </row>
    <row r="280" spans="2:4" x14ac:dyDescent="0.2">
      <c r="B280" t="s">
        <v>290</v>
      </c>
      <c r="C280" s="63">
        <v>22</v>
      </c>
      <c r="D280">
        <v>13.606272000000001</v>
      </c>
    </row>
    <row r="281" spans="2:4" x14ac:dyDescent="0.2">
      <c r="B281" t="s">
        <v>251</v>
      </c>
      <c r="C281" s="63">
        <v>164</v>
      </c>
      <c r="D281">
        <v>13.606272000000001</v>
      </c>
    </row>
    <row r="282" spans="2:4" x14ac:dyDescent="0.2">
      <c r="B282" t="s">
        <v>274</v>
      </c>
      <c r="C282" s="63">
        <v>203</v>
      </c>
      <c r="D282">
        <v>13.606272000000001</v>
      </c>
    </row>
    <row r="283" spans="2:4" x14ac:dyDescent="0.2">
      <c r="B283" t="s">
        <v>274</v>
      </c>
      <c r="C283" s="63">
        <v>269</v>
      </c>
      <c r="D283">
        <v>13.606272000000001</v>
      </c>
    </row>
    <row r="284" spans="2:4" x14ac:dyDescent="0.2">
      <c r="B284">
        <v>0</v>
      </c>
      <c r="C284" s="63">
        <v>309</v>
      </c>
      <c r="D284">
        <v>14.031468</v>
      </c>
    </row>
    <row r="285" spans="2:4" x14ac:dyDescent="0.2">
      <c r="B285" t="s">
        <v>251</v>
      </c>
      <c r="C285" s="63">
        <v>35</v>
      </c>
      <c r="D285">
        <v>14.137767</v>
      </c>
    </row>
    <row r="286" spans="2:4" x14ac:dyDescent="0.2">
      <c r="B286" t="s">
        <v>251</v>
      </c>
      <c r="C286" s="63">
        <v>88</v>
      </c>
      <c r="D286">
        <v>14.1732</v>
      </c>
    </row>
    <row r="287" spans="2:4" x14ac:dyDescent="0.2">
      <c r="B287" t="s">
        <v>246</v>
      </c>
      <c r="C287" s="63">
        <v>89</v>
      </c>
      <c r="D287">
        <v>14.1732</v>
      </c>
    </row>
    <row r="288" spans="2:4" x14ac:dyDescent="0.2">
      <c r="B288">
        <v>0</v>
      </c>
      <c r="C288" s="63">
        <v>373</v>
      </c>
      <c r="D288">
        <v>14.350365</v>
      </c>
    </row>
    <row r="289" spans="2:4" x14ac:dyDescent="0.2">
      <c r="B289">
        <v>0</v>
      </c>
      <c r="C289" s="63">
        <v>395</v>
      </c>
      <c r="D289">
        <v>14.385797999999999</v>
      </c>
    </row>
    <row r="290" spans="2:4" x14ac:dyDescent="0.2">
      <c r="B290" t="s">
        <v>215</v>
      </c>
      <c r="C290" s="63">
        <v>382</v>
      </c>
      <c r="D290">
        <v>14.421231000000001</v>
      </c>
    </row>
    <row r="291" spans="2:4" x14ac:dyDescent="0.2">
      <c r="B291" t="s">
        <v>291</v>
      </c>
      <c r="C291" s="63">
        <v>381</v>
      </c>
      <c r="D291">
        <v>14.421231000000001</v>
      </c>
    </row>
    <row r="292" spans="2:4" x14ac:dyDescent="0.2">
      <c r="B292" t="s">
        <v>274</v>
      </c>
      <c r="C292" s="63">
        <v>222</v>
      </c>
      <c r="D292">
        <v>14.492096999999999</v>
      </c>
    </row>
    <row r="293" spans="2:4" x14ac:dyDescent="0.2">
      <c r="B293" t="s">
        <v>290</v>
      </c>
      <c r="C293" s="63">
        <v>156</v>
      </c>
      <c r="D293">
        <v>14.492096999999999</v>
      </c>
    </row>
    <row r="294" spans="2:4" x14ac:dyDescent="0.2">
      <c r="B294">
        <v>0</v>
      </c>
      <c r="C294" s="63">
        <v>308</v>
      </c>
      <c r="D294">
        <v>14.633829</v>
      </c>
    </row>
    <row r="295" spans="2:4" x14ac:dyDescent="0.2">
      <c r="B295" t="s">
        <v>251</v>
      </c>
      <c r="C295" s="63">
        <v>278</v>
      </c>
      <c r="D295">
        <v>15.236190000000001</v>
      </c>
    </row>
    <row r="296" spans="2:4" x14ac:dyDescent="0.2">
      <c r="B296">
        <v>0</v>
      </c>
      <c r="C296" s="63">
        <v>147</v>
      </c>
      <c r="D296">
        <v>15.307055999999999</v>
      </c>
    </row>
    <row r="297" spans="2:4" x14ac:dyDescent="0.2">
      <c r="B297">
        <v>0</v>
      </c>
      <c r="C297" s="63">
        <v>166</v>
      </c>
      <c r="D297">
        <v>15.448788</v>
      </c>
    </row>
    <row r="298" spans="2:4" x14ac:dyDescent="0.2">
      <c r="B298" t="s">
        <v>251</v>
      </c>
      <c r="C298" s="63">
        <v>212</v>
      </c>
      <c r="D298">
        <v>15.59052</v>
      </c>
    </row>
    <row r="299" spans="2:4" x14ac:dyDescent="0.2">
      <c r="B299">
        <v>0</v>
      </c>
      <c r="C299" s="63">
        <v>224</v>
      </c>
      <c r="D299">
        <v>15.873984</v>
      </c>
    </row>
    <row r="300" spans="2:4" x14ac:dyDescent="0.2">
      <c r="B300">
        <v>0</v>
      </c>
      <c r="C300" s="63">
        <v>320</v>
      </c>
      <c r="D300">
        <v>15.909416999999999</v>
      </c>
    </row>
    <row r="301" spans="2:4" x14ac:dyDescent="0.2">
      <c r="B301">
        <v>0</v>
      </c>
      <c r="C301" s="63">
        <v>189</v>
      </c>
      <c r="D301">
        <v>16.263746999999999</v>
      </c>
    </row>
    <row r="302" spans="2:4" x14ac:dyDescent="0.2">
      <c r="B302" t="s">
        <v>292</v>
      </c>
      <c r="C302" s="63">
        <v>390</v>
      </c>
      <c r="D302">
        <v>16.334613000000001</v>
      </c>
    </row>
    <row r="303" spans="2:4" x14ac:dyDescent="0.2">
      <c r="B303" t="s">
        <v>274</v>
      </c>
      <c r="C303" s="63">
        <v>108</v>
      </c>
      <c r="D303">
        <v>16.334613000000001</v>
      </c>
    </row>
    <row r="304" spans="2:4" x14ac:dyDescent="0.2">
      <c r="B304" t="s">
        <v>251</v>
      </c>
      <c r="C304" s="63">
        <v>260</v>
      </c>
      <c r="D304">
        <v>16.440912000000001</v>
      </c>
    </row>
    <row r="305" spans="2:4" x14ac:dyDescent="0.2">
      <c r="B305">
        <v>0</v>
      </c>
      <c r="C305" s="63">
        <v>163</v>
      </c>
      <c r="D305">
        <v>16.476344999999998</v>
      </c>
    </row>
    <row r="306" spans="2:4" x14ac:dyDescent="0.2">
      <c r="B306">
        <v>0</v>
      </c>
      <c r="C306" s="63">
        <v>353</v>
      </c>
      <c r="D306">
        <v>16.724375999999999</v>
      </c>
    </row>
    <row r="307" spans="2:4" x14ac:dyDescent="0.2">
      <c r="B307">
        <v>0</v>
      </c>
      <c r="C307" s="63">
        <v>297</v>
      </c>
      <c r="D307">
        <v>16.866108000000001</v>
      </c>
    </row>
    <row r="308" spans="2:4" x14ac:dyDescent="0.2">
      <c r="B308">
        <v>0</v>
      </c>
      <c r="C308" s="63">
        <v>23</v>
      </c>
      <c r="D308">
        <v>17.007840000000002</v>
      </c>
    </row>
    <row r="309" spans="2:4" x14ac:dyDescent="0.2">
      <c r="B309" t="s">
        <v>274</v>
      </c>
      <c r="C309" s="63">
        <v>174</v>
      </c>
      <c r="D309">
        <v>17.007840000000002</v>
      </c>
    </row>
    <row r="310" spans="2:4" x14ac:dyDescent="0.2">
      <c r="B310" t="s">
        <v>251</v>
      </c>
      <c r="C310" s="63">
        <v>10</v>
      </c>
      <c r="D310">
        <v>17.007840000000002</v>
      </c>
    </row>
    <row r="311" spans="2:4" x14ac:dyDescent="0.2">
      <c r="B311" t="s">
        <v>225</v>
      </c>
      <c r="C311" s="63">
        <v>157</v>
      </c>
      <c r="D311">
        <v>17.007840000000002</v>
      </c>
    </row>
    <row r="312" spans="2:4" x14ac:dyDescent="0.2">
      <c r="B312" t="s">
        <v>274</v>
      </c>
      <c r="C312" s="63">
        <v>151</v>
      </c>
      <c r="D312">
        <v>17.007840000000002</v>
      </c>
    </row>
    <row r="313" spans="2:4" x14ac:dyDescent="0.2">
      <c r="B313" t="s">
        <v>274</v>
      </c>
      <c r="C313" s="63">
        <v>235</v>
      </c>
      <c r="D313">
        <v>17.397603</v>
      </c>
    </row>
    <row r="314" spans="2:4" x14ac:dyDescent="0.2">
      <c r="B314" t="s">
        <v>251</v>
      </c>
      <c r="C314" s="63">
        <v>259</v>
      </c>
      <c r="D314">
        <v>17.539335000000001</v>
      </c>
    </row>
    <row r="315" spans="2:4" x14ac:dyDescent="0.2">
      <c r="B315">
        <v>0</v>
      </c>
      <c r="C315" s="63">
        <v>299</v>
      </c>
      <c r="D315">
        <v>17.539335000000001</v>
      </c>
    </row>
    <row r="316" spans="2:4" x14ac:dyDescent="0.2">
      <c r="B316">
        <v>0</v>
      </c>
      <c r="C316" s="63">
        <v>0</v>
      </c>
      <c r="D316">
        <v>17.7165</v>
      </c>
    </row>
    <row r="317" spans="2:4" x14ac:dyDescent="0.2">
      <c r="B317" t="s">
        <v>251</v>
      </c>
      <c r="C317" s="63">
        <v>87</v>
      </c>
      <c r="D317">
        <v>17.7165</v>
      </c>
    </row>
    <row r="318" spans="2:4" x14ac:dyDescent="0.2">
      <c r="B318" t="s">
        <v>246</v>
      </c>
      <c r="C318" s="63">
        <v>68</v>
      </c>
      <c r="D318">
        <v>17.7165</v>
      </c>
    </row>
    <row r="319" spans="2:4" x14ac:dyDescent="0.2">
      <c r="B319">
        <v>0</v>
      </c>
      <c r="C319" s="63">
        <v>99</v>
      </c>
      <c r="D319">
        <v>17.7165</v>
      </c>
    </row>
    <row r="320" spans="2:4" x14ac:dyDescent="0.2">
      <c r="B320" t="s">
        <v>251</v>
      </c>
      <c r="C320" s="63">
        <v>397</v>
      </c>
      <c r="D320">
        <v>18.106262999999998</v>
      </c>
    </row>
    <row r="321" spans="2:4" x14ac:dyDescent="0.2">
      <c r="B321" t="s">
        <v>274</v>
      </c>
      <c r="C321" s="63">
        <v>29</v>
      </c>
      <c r="D321">
        <v>18.141696</v>
      </c>
    </row>
    <row r="322" spans="2:4" x14ac:dyDescent="0.2">
      <c r="B322">
        <v>0</v>
      </c>
      <c r="C322" s="63">
        <v>303</v>
      </c>
      <c r="D322">
        <v>18.744057000000002</v>
      </c>
    </row>
    <row r="323" spans="2:4" x14ac:dyDescent="0.2">
      <c r="B323" t="s">
        <v>251</v>
      </c>
      <c r="C323" s="63">
        <v>277</v>
      </c>
      <c r="D323">
        <v>19.062954000000001</v>
      </c>
    </row>
    <row r="324" spans="2:4" x14ac:dyDescent="0.2">
      <c r="B324">
        <v>0</v>
      </c>
      <c r="C324" s="63">
        <v>111</v>
      </c>
      <c r="D324">
        <v>19.13382</v>
      </c>
    </row>
    <row r="325" spans="2:4" x14ac:dyDescent="0.2">
      <c r="B325">
        <v>0</v>
      </c>
      <c r="C325" s="63">
        <v>383</v>
      </c>
      <c r="D325">
        <v>19.169253000000001</v>
      </c>
    </row>
    <row r="326" spans="2:4" x14ac:dyDescent="0.2">
      <c r="B326">
        <v>0</v>
      </c>
      <c r="C326" s="63">
        <v>367</v>
      </c>
      <c r="D326">
        <v>19.346418</v>
      </c>
    </row>
    <row r="327" spans="2:4" x14ac:dyDescent="0.2">
      <c r="B327" t="s">
        <v>292</v>
      </c>
      <c r="C327" s="63">
        <v>396</v>
      </c>
      <c r="D327">
        <v>19.594449000000001</v>
      </c>
    </row>
    <row r="328" spans="2:4" x14ac:dyDescent="0.2">
      <c r="B328" t="s">
        <v>292</v>
      </c>
      <c r="C328" s="63">
        <v>391</v>
      </c>
      <c r="D328">
        <v>19.594449000000001</v>
      </c>
    </row>
    <row r="329" spans="2:4" x14ac:dyDescent="0.2">
      <c r="B329">
        <v>0</v>
      </c>
      <c r="C329" s="63">
        <v>275</v>
      </c>
      <c r="D329">
        <v>19.594449000000001</v>
      </c>
    </row>
    <row r="330" spans="2:4" x14ac:dyDescent="0.2">
      <c r="B330">
        <v>0</v>
      </c>
      <c r="C330" s="63">
        <v>267</v>
      </c>
      <c r="D330">
        <v>19.913346000000001</v>
      </c>
    </row>
    <row r="331" spans="2:4" x14ac:dyDescent="0.2">
      <c r="B331" t="s">
        <v>251</v>
      </c>
      <c r="C331" s="63">
        <v>139</v>
      </c>
      <c r="D331">
        <v>20.409407999999999</v>
      </c>
    </row>
    <row r="332" spans="2:4" x14ac:dyDescent="0.2">
      <c r="B332" t="s">
        <v>277</v>
      </c>
      <c r="C332" s="63">
        <v>138</v>
      </c>
      <c r="D332">
        <v>20.409407999999999</v>
      </c>
    </row>
    <row r="333" spans="2:4" x14ac:dyDescent="0.2">
      <c r="B333" t="s">
        <v>215</v>
      </c>
      <c r="C333" s="63">
        <v>255</v>
      </c>
      <c r="D333">
        <v>20.622005999999999</v>
      </c>
    </row>
    <row r="334" spans="2:4" x14ac:dyDescent="0.2">
      <c r="B334">
        <v>0</v>
      </c>
      <c r="C334" s="63">
        <v>310</v>
      </c>
      <c r="D334">
        <v>20.905470000000001</v>
      </c>
    </row>
    <row r="335" spans="2:4" x14ac:dyDescent="0.2">
      <c r="B335">
        <v>0</v>
      </c>
      <c r="C335" s="63">
        <v>302</v>
      </c>
      <c r="D335">
        <v>21.933026999999999</v>
      </c>
    </row>
    <row r="336" spans="2:4" x14ac:dyDescent="0.2">
      <c r="B336">
        <v>0</v>
      </c>
      <c r="C336" s="63">
        <v>127</v>
      </c>
      <c r="D336">
        <v>22.216491000000001</v>
      </c>
    </row>
    <row r="337" spans="2:4" x14ac:dyDescent="0.2">
      <c r="B337" t="s">
        <v>292</v>
      </c>
      <c r="C337" s="63">
        <v>392</v>
      </c>
      <c r="D337">
        <v>22.535388000000001</v>
      </c>
    </row>
    <row r="338" spans="2:4" x14ac:dyDescent="0.2">
      <c r="B338">
        <v>0</v>
      </c>
      <c r="C338" s="63">
        <v>262</v>
      </c>
      <c r="D338">
        <v>22.570820999999999</v>
      </c>
    </row>
    <row r="339" spans="2:4" x14ac:dyDescent="0.2">
      <c r="B339" t="s">
        <v>274</v>
      </c>
      <c r="C339" s="63">
        <v>210</v>
      </c>
      <c r="D339">
        <v>22.641687000000001</v>
      </c>
    </row>
    <row r="340" spans="2:4" x14ac:dyDescent="0.2">
      <c r="B340" t="s">
        <v>251</v>
      </c>
      <c r="C340" s="63">
        <v>211</v>
      </c>
      <c r="D340">
        <v>22.677119999999999</v>
      </c>
    </row>
    <row r="341" spans="2:4" x14ac:dyDescent="0.2">
      <c r="B341" t="s">
        <v>274</v>
      </c>
      <c r="C341" s="63">
        <v>39</v>
      </c>
      <c r="D341">
        <v>22.677119999999999</v>
      </c>
    </row>
    <row r="342" spans="2:4" x14ac:dyDescent="0.2">
      <c r="B342" t="s">
        <v>274</v>
      </c>
      <c r="C342" s="63">
        <v>36</v>
      </c>
      <c r="D342">
        <v>23.598378</v>
      </c>
    </row>
    <row r="343" spans="2:4" x14ac:dyDescent="0.2">
      <c r="B343">
        <v>0</v>
      </c>
      <c r="C343" s="63">
        <v>183</v>
      </c>
      <c r="D343">
        <v>23.917275</v>
      </c>
    </row>
    <row r="344" spans="2:4" x14ac:dyDescent="0.2">
      <c r="B344">
        <v>0</v>
      </c>
      <c r="C344" s="63">
        <v>301</v>
      </c>
      <c r="D344">
        <v>23.988140999999999</v>
      </c>
    </row>
    <row r="345" spans="2:4" x14ac:dyDescent="0.2">
      <c r="B345">
        <v>0</v>
      </c>
      <c r="C345" s="63">
        <v>307</v>
      </c>
      <c r="D345">
        <v>24.059007000000001</v>
      </c>
    </row>
    <row r="346" spans="2:4" x14ac:dyDescent="0.2">
      <c r="B346" t="s">
        <v>277</v>
      </c>
      <c r="C346" s="63">
        <v>137</v>
      </c>
      <c r="D346">
        <v>24.484203000000001</v>
      </c>
    </row>
    <row r="347" spans="2:4" x14ac:dyDescent="0.2">
      <c r="B347">
        <v>0</v>
      </c>
      <c r="C347" s="63">
        <v>305</v>
      </c>
      <c r="D347">
        <v>25.086563999999999</v>
      </c>
    </row>
    <row r="348" spans="2:4" x14ac:dyDescent="0.2">
      <c r="B348" t="s">
        <v>251</v>
      </c>
      <c r="C348" s="63">
        <v>213</v>
      </c>
      <c r="D348">
        <v>25.192862999999999</v>
      </c>
    </row>
    <row r="349" spans="2:4" x14ac:dyDescent="0.2">
      <c r="B349">
        <v>0</v>
      </c>
      <c r="C349" s="63">
        <v>110</v>
      </c>
      <c r="D349">
        <v>25.476327000000001</v>
      </c>
    </row>
    <row r="350" spans="2:4" x14ac:dyDescent="0.2">
      <c r="B350">
        <v>0</v>
      </c>
      <c r="C350" s="63">
        <v>26</v>
      </c>
      <c r="D350">
        <v>25.511759999999999</v>
      </c>
    </row>
    <row r="351" spans="2:4" x14ac:dyDescent="0.2">
      <c r="B351" t="s">
        <v>277</v>
      </c>
      <c r="C351" s="63">
        <v>135</v>
      </c>
      <c r="D351">
        <v>25.511759999999999</v>
      </c>
    </row>
    <row r="352" spans="2:4" x14ac:dyDescent="0.2">
      <c r="B352" t="s">
        <v>251</v>
      </c>
      <c r="C352" s="63">
        <v>98</v>
      </c>
      <c r="D352">
        <v>25.511759999999999</v>
      </c>
    </row>
    <row r="353" spans="2:4" x14ac:dyDescent="0.2">
      <c r="B353">
        <v>0</v>
      </c>
      <c r="C353" s="63">
        <v>34</v>
      </c>
      <c r="D353">
        <v>26.574750000000002</v>
      </c>
    </row>
    <row r="354" spans="2:4" x14ac:dyDescent="0.2">
      <c r="B354" t="s">
        <v>274</v>
      </c>
      <c r="C354" s="63">
        <v>109</v>
      </c>
      <c r="D354">
        <v>27.212544000000001</v>
      </c>
    </row>
    <row r="355" spans="2:4" x14ac:dyDescent="0.2">
      <c r="B355">
        <v>0</v>
      </c>
      <c r="C355" s="63">
        <v>358</v>
      </c>
      <c r="D355">
        <v>28.133801999999999</v>
      </c>
    </row>
    <row r="356" spans="2:4" x14ac:dyDescent="0.2">
      <c r="B356" t="s">
        <v>251</v>
      </c>
      <c r="C356" s="63">
        <v>394</v>
      </c>
      <c r="D356">
        <v>28.310967000000002</v>
      </c>
    </row>
    <row r="357" spans="2:4" x14ac:dyDescent="0.2">
      <c r="B357">
        <v>0</v>
      </c>
      <c r="C357" s="63">
        <v>1</v>
      </c>
      <c r="D357">
        <v>28.346399999999999</v>
      </c>
    </row>
    <row r="358" spans="2:4" x14ac:dyDescent="0.2">
      <c r="B358">
        <v>0</v>
      </c>
      <c r="C358" s="63">
        <v>6</v>
      </c>
      <c r="D358">
        <v>28.346399999999999</v>
      </c>
    </row>
    <row r="359" spans="2:4" x14ac:dyDescent="0.2">
      <c r="B359">
        <v>0</v>
      </c>
      <c r="C359" s="63">
        <v>184</v>
      </c>
      <c r="D359">
        <v>28.346399999999999</v>
      </c>
    </row>
    <row r="360" spans="2:4" x14ac:dyDescent="0.2">
      <c r="B360" t="s">
        <v>274</v>
      </c>
      <c r="C360" s="63">
        <v>218</v>
      </c>
      <c r="D360">
        <v>29.019627</v>
      </c>
    </row>
    <row r="361" spans="2:4" x14ac:dyDescent="0.2">
      <c r="B361" t="s">
        <v>251</v>
      </c>
      <c r="C361" s="63">
        <v>217</v>
      </c>
      <c r="D361">
        <v>31.499936999999999</v>
      </c>
    </row>
    <row r="362" spans="2:4" x14ac:dyDescent="0.2">
      <c r="B362" t="s">
        <v>290</v>
      </c>
      <c r="C362" s="63">
        <v>182</v>
      </c>
      <c r="D362">
        <v>31.747968</v>
      </c>
    </row>
    <row r="363" spans="2:4" x14ac:dyDescent="0.2">
      <c r="B363" t="s">
        <v>274</v>
      </c>
      <c r="C363" s="63">
        <v>221</v>
      </c>
      <c r="D363">
        <v>31.747968</v>
      </c>
    </row>
    <row r="364" spans="2:4" x14ac:dyDescent="0.2">
      <c r="B364" t="s">
        <v>292</v>
      </c>
      <c r="C364" s="63">
        <v>385</v>
      </c>
      <c r="D364">
        <v>32.669226000000002</v>
      </c>
    </row>
    <row r="365" spans="2:4" x14ac:dyDescent="0.2">
      <c r="B365" t="s">
        <v>292</v>
      </c>
      <c r="C365" s="64">
        <v>389</v>
      </c>
      <c r="D365">
        <v>32.669226000000002</v>
      </c>
    </row>
    <row r="366" spans="2:4" x14ac:dyDescent="0.2">
      <c r="B366">
        <v>0</v>
      </c>
      <c r="C366" s="64">
        <v>304</v>
      </c>
      <c r="D366">
        <v>34.086545999999998</v>
      </c>
    </row>
    <row r="367" spans="2:4" x14ac:dyDescent="0.2">
      <c r="B367">
        <v>0</v>
      </c>
      <c r="C367" s="64">
        <v>295</v>
      </c>
      <c r="D367">
        <v>35.433</v>
      </c>
    </row>
    <row r="368" spans="2:4" x14ac:dyDescent="0.2">
      <c r="B368" t="s">
        <v>290</v>
      </c>
      <c r="C368" s="64">
        <v>82</v>
      </c>
      <c r="D368">
        <v>36.283391999999999</v>
      </c>
    </row>
    <row r="369" spans="2:4" x14ac:dyDescent="0.2">
      <c r="B369" t="s">
        <v>251</v>
      </c>
      <c r="C369" s="64">
        <v>263</v>
      </c>
      <c r="D369">
        <v>39.188898000000002</v>
      </c>
    </row>
    <row r="370" spans="2:4" x14ac:dyDescent="0.2">
      <c r="B370">
        <v>0</v>
      </c>
      <c r="C370" s="64">
        <v>4</v>
      </c>
      <c r="D370">
        <v>40.181021999999999</v>
      </c>
    </row>
    <row r="371" spans="2:4" x14ac:dyDescent="0.2">
      <c r="B371" t="s">
        <v>274</v>
      </c>
      <c r="C371" s="64">
        <v>261</v>
      </c>
      <c r="D371">
        <v>40.854249000000003</v>
      </c>
    </row>
    <row r="372" spans="2:4" x14ac:dyDescent="0.2">
      <c r="B372">
        <v>0</v>
      </c>
      <c r="C372" s="64">
        <v>81</v>
      </c>
      <c r="D372">
        <v>42.484166999999999</v>
      </c>
    </row>
    <row r="373" spans="2:4" x14ac:dyDescent="0.2">
      <c r="B373" t="s">
        <v>251</v>
      </c>
      <c r="C373" s="64">
        <v>193</v>
      </c>
      <c r="D373">
        <v>42.519599999999997</v>
      </c>
    </row>
    <row r="374" spans="2:4" x14ac:dyDescent="0.2">
      <c r="B374">
        <v>0</v>
      </c>
      <c r="C374" s="64">
        <v>399</v>
      </c>
      <c r="D374">
        <v>42.519599999999997</v>
      </c>
    </row>
    <row r="375" spans="2:4" x14ac:dyDescent="0.2">
      <c r="B375">
        <v>0</v>
      </c>
      <c r="C375" s="64">
        <v>311</v>
      </c>
      <c r="D375">
        <v>42.590465999999999</v>
      </c>
    </row>
    <row r="376" spans="2:4" x14ac:dyDescent="0.2">
      <c r="B376" t="s">
        <v>274</v>
      </c>
      <c r="C376" s="64">
        <v>8</v>
      </c>
      <c r="D376">
        <v>45.389673000000002</v>
      </c>
    </row>
    <row r="377" spans="2:4" x14ac:dyDescent="0.2">
      <c r="B377" t="s">
        <v>292</v>
      </c>
      <c r="C377" s="64">
        <v>384</v>
      </c>
      <c r="D377">
        <v>45.389673000000002</v>
      </c>
    </row>
    <row r="378" spans="2:4" x14ac:dyDescent="0.2">
      <c r="B378" t="s">
        <v>290</v>
      </c>
      <c r="C378" s="64">
        <v>7</v>
      </c>
      <c r="D378">
        <v>45.389673000000002</v>
      </c>
    </row>
    <row r="379" spans="2:4" x14ac:dyDescent="0.2">
      <c r="B379" t="s">
        <v>251</v>
      </c>
      <c r="C379" s="64">
        <v>25</v>
      </c>
      <c r="D379">
        <v>45.389673000000002</v>
      </c>
    </row>
    <row r="380" spans="2:4" x14ac:dyDescent="0.2">
      <c r="B380" t="s">
        <v>290</v>
      </c>
      <c r="C380" s="64">
        <v>220</v>
      </c>
      <c r="D380">
        <v>45.389673000000002</v>
      </c>
    </row>
    <row r="381" spans="2:4" x14ac:dyDescent="0.2">
      <c r="B381" t="s">
        <v>290</v>
      </c>
      <c r="C381" s="65">
        <v>13</v>
      </c>
      <c r="D381">
        <v>51.803046000000002</v>
      </c>
    </row>
    <row r="382" spans="2:4" x14ac:dyDescent="0.2">
      <c r="B382" t="s">
        <v>215</v>
      </c>
      <c r="C382" s="65">
        <v>15</v>
      </c>
      <c r="D382">
        <v>51.803046000000002</v>
      </c>
    </row>
    <row r="383" spans="2:4" x14ac:dyDescent="0.2">
      <c r="B383" t="s">
        <v>290</v>
      </c>
      <c r="C383" s="65">
        <v>175</v>
      </c>
      <c r="D383">
        <v>52.086509999999997</v>
      </c>
    </row>
    <row r="384" spans="2:4" x14ac:dyDescent="0.2">
      <c r="B384">
        <v>0</v>
      </c>
      <c r="C384" s="65">
        <v>298</v>
      </c>
      <c r="D384">
        <v>54.070757999999998</v>
      </c>
    </row>
    <row r="385" spans="2:4" x14ac:dyDescent="0.2">
      <c r="B385" t="s">
        <v>290</v>
      </c>
      <c r="C385" s="65">
        <v>18</v>
      </c>
      <c r="D385">
        <v>60.058934999999998</v>
      </c>
    </row>
    <row r="386" spans="2:4" x14ac:dyDescent="0.2">
      <c r="B386" t="s">
        <v>290</v>
      </c>
      <c r="C386" s="65">
        <v>172</v>
      </c>
      <c r="D386">
        <v>61.263657000000002</v>
      </c>
    </row>
    <row r="387" spans="2:4" x14ac:dyDescent="0.2">
      <c r="B387" t="s">
        <v>251</v>
      </c>
      <c r="C387" s="65">
        <v>28</v>
      </c>
      <c r="D387">
        <v>68.066793000000004</v>
      </c>
    </row>
    <row r="388" spans="2:4" x14ac:dyDescent="0.2">
      <c r="B388" t="s">
        <v>290</v>
      </c>
      <c r="C388" s="65">
        <v>171</v>
      </c>
      <c r="D388">
        <v>68.066793000000004</v>
      </c>
    </row>
    <row r="389" spans="2:4" x14ac:dyDescent="0.2">
      <c r="B389" t="s">
        <v>274</v>
      </c>
      <c r="C389" s="65">
        <v>112</v>
      </c>
      <c r="D389">
        <v>68.066793000000004</v>
      </c>
    </row>
    <row r="390" spans="2:4" x14ac:dyDescent="0.2">
      <c r="B390" t="s">
        <v>283</v>
      </c>
      <c r="C390" s="65">
        <v>5</v>
      </c>
      <c r="D390">
        <v>70.866</v>
      </c>
    </row>
    <row r="391" spans="2:4" x14ac:dyDescent="0.2">
      <c r="B391">
        <v>0</v>
      </c>
      <c r="C391" s="65">
        <v>398</v>
      </c>
      <c r="D391">
        <v>70.866</v>
      </c>
    </row>
    <row r="392" spans="2:4" x14ac:dyDescent="0.2">
      <c r="B392" t="s">
        <v>285</v>
      </c>
      <c r="C392" s="65">
        <v>393</v>
      </c>
      <c r="D392">
        <v>74.409300000000002</v>
      </c>
    </row>
    <row r="393" spans="2:4" x14ac:dyDescent="0.2">
      <c r="B393" t="s">
        <v>290</v>
      </c>
      <c r="C393" s="65">
        <v>14</v>
      </c>
      <c r="D393">
        <v>77.704569000000006</v>
      </c>
    </row>
    <row r="394" spans="2:4" x14ac:dyDescent="0.2">
      <c r="B394" t="s">
        <v>251</v>
      </c>
      <c r="C394" s="66">
        <v>148</v>
      </c>
      <c r="D394">
        <v>102.117906</v>
      </c>
    </row>
    <row r="395" spans="2:4" x14ac:dyDescent="0.2">
      <c r="B395" t="s">
        <v>251</v>
      </c>
      <c r="C395" s="66">
        <v>208</v>
      </c>
      <c r="D395">
        <v>102.117906</v>
      </c>
    </row>
    <row r="396" spans="2:4" x14ac:dyDescent="0.2">
      <c r="B396" t="s">
        <v>274</v>
      </c>
      <c r="C396" s="66">
        <v>17</v>
      </c>
      <c r="D396">
        <v>102.117906</v>
      </c>
    </row>
    <row r="397" spans="2:4" x14ac:dyDescent="0.2">
      <c r="B397" t="s">
        <v>285</v>
      </c>
      <c r="C397" s="66">
        <v>209</v>
      </c>
      <c r="D397">
        <v>106.29900000000001</v>
      </c>
    </row>
    <row r="398" spans="2:4" x14ac:dyDescent="0.2">
      <c r="B398" t="s">
        <v>251</v>
      </c>
      <c r="C398" s="66">
        <v>294</v>
      </c>
      <c r="D398">
        <v>108.141516</v>
      </c>
    </row>
    <row r="399" spans="2:4" x14ac:dyDescent="0.2">
      <c r="B399" t="s">
        <v>274</v>
      </c>
      <c r="C399" s="66">
        <v>9</v>
      </c>
      <c r="D399">
        <v>120.15330299999999</v>
      </c>
    </row>
    <row r="400" spans="2:4" x14ac:dyDescent="0.2">
      <c r="B400" t="s">
        <v>251</v>
      </c>
      <c r="C400" s="66">
        <v>292</v>
      </c>
      <c r="D400">
        <v>129.75564600000001</v>
      </c>
    </row>
    <row r="401" spans="2:4" x14ac:dyDescent="0.2">
      <c r="B401" t="s">
        <v>274</v>
      </c>
      <c r="C401" s="66">
        <v>187</v>
      </c>
      <c r="D401">
        <v>136.16901899999999</v>
      </c>
    </row>
    <row r="402" spans="2:4" x14ac:dyDescent="0.2">
      <c r="B402">
        <v>0</v>
      </c>
      <c r="C402">
        <v>2</v>
      </c>
      <c r="D402">
        <v>177.16499999999999</v>
      </c>
    </row>
    <row r="403" spans="2:4" x14ac:dyDescent="0.2">
      <c r="B403" t="s">
        <v>290</v>
      </c>
      <c r="C403">
        <v>16</v>
      </c>
      <c r="D403">
        <v>180.21223800000001</v>
      </c>
    </row>
  </sheetData>
  <mergeCells count="10">
    <mergeCell ref="I28:I29"/>
    <mergeCell ref="I31:I32"/>
    <mergeCell ref="I35:I37"/>
    <mergeCell ref="B2:E2"/>
    <mergeCell ref="G2:J2"/>
    <mergeCell ref="L2:N2"/>
    <mergeCell ref="P2:R2"/>
    <mergeCell ref="I18:I20"/>
    <mergeCell ref="I21:I23"/>
    <mergeCell ref="I24:I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2"/>
  <sheetViews>
    <sheetView zoomScale="85" zoomScaleNormal="85" workbookViewId="0">
      <selection activeCell="J15" sqref="J15"/>
    </sheetView>
  </sheetViews>
  <sheetFormatPr defaultRowHeight="14.25" x14ac:dyDescent="0.2"/>
  <cols>
    <col min="1" max="1" width="1" style="96" customWidth="1"/>
    <col min="2" max="4" width="9" style="96"/>
    <col min="5" max="5" width="32.25" style="96" customWidth="1"/>
    <col min="6" max="6" width="11.125" style="96" customWidth="1"/>
    <col min="7" max="16384" width="9" style="96"/>
  </cols>
  <sheetData>
    <row r="1" spans="2:7" ht="6" customHeight="1" thickBot="1" x14ac:dyDescent="0.25"/>
    <row r="2" spans="2:7" ht="21" customHeight="1" thickBot="1" x14ac:dyDescent="0.25">
      <c r="B2" s="97" t="s">
        <v>339</v>
      </c>
      <c r="C2" s="98" t="s">
        <v>340</v>
      </c>
      <c r="D2" s="98" t="s">
        <v>341</v>
      </c>
      <c r="E2" s="98" t="s">
        <v>342</v>
      </c>
      <c r="F2" s="99" t="s">
        <v>343</v>
      </c>
      <c r="G2" s="100" t="s">
        <v>344</v>
      </c>
    </row>
    <row r="3" spans="2:7" ht="36" customHeight="1" x14ac:dyDescent="0.2">
      <c r="B3" s="101" t="s">
        <v>345</v>
      </c>
      <c r="C3" s="102" t="s">
        <v>346</v>
      </c>
      <c r="D3" s="102" t="s">
        <v>347</v>
      </c>
      <c r="E3" s="103" t="s">
        <v>352</v>
      </c>
      <c r="F3" s="104">
        <v>42653</v>
      </c>
      <c r="G3" s="105" t="s">
        <v>348</v>
      </c>
    </row>
    <row r="4" spans="2:7" ht="36" customHeight="1" x14ac:dyDescent="0.2">
      <c r="B4" s="106" t="s">
        <v>349</v>
      </c>
      <c r="C4" s="107" t="s">
        <v>353</v>
      </c>
      <c r="D4" s="107" t="s">
        <v>350</v>
      </c>
      <c r="E4" s="107" t="s">
        <v>354</v>
      </c>
      <c r="F4" s="108">
        <v>42807</v>
      </c>
      <c r="G4" s="109" t="s">
        <v>351</v>
      </c>
    </row>
    <row r="5" spans="2:7" ht="36" customHeight="1" x14ac:dyDescent="0.2">
      <c r="B5" s="106" t="s">
        <v>361</v>
      </c>
      <c r="C5" s="107" t="s">
        <v>346</v>
      </c>
      <c r="D5" s="110" t="s">
        <v>362</v>
      </c>
      <c r="E5" s="110" t="s">
        <v>363</v>
      </c>
      <c r="F5" s="108">
        <v>42891</v>
      </c>
      <c r="G5" s="109" t="s">
        <v>364</v>
      </c>
    </row>
    <row r="6" spans="2:7" ht="36" customHeight="1" x14ac:dyDescent="0.2">
      <c r="B6" s="106" t="s">
        <v>385</v>
      </c>
      <c r="C6" s="107" t="s">
        <v>353</v>
      </c>
      <c r="D6" s="110" t="s">
        <v>362</v>
      </c>
      <c r="E6" s="107" t="s">
        <v>386</v>
      </c>
      <c r="F6" s="108">
        <v>42907</v>
      </c>
      <c r="G6" s="109" t="s">
        <v>387</v>
      </c>
    </row>
    <row r="7" spans="2:7" ht="36" customHeight="1" x14ac:dyDescent="0.2">
      <c r="B7" s="106" t="s">
        <v>413</v>
      </c>
      <c r="C7" s="107" t="s">
        <v>346</v>
      </c>
      <c r="D7" s="107" t="s">
        <v>414</v>
      </c>
      <c r="E7" s="107" t="s">
        <v>415</v>
      </c>
      <c r="F7" s="108">
        <v>42923</v>
      </c>
      <c r="G7" s="109" t="s">
        <v>348</v>
      </c>
    </row>
    <row r="8" spans="2:7" ht="36" customHeight="1" x14ac:dyDescent="0.2">
      <c r="B8" s="106" t="s">
        <v>416</v>
      </c>
      <c r="C8" s="107" t="s">
        <v>353</v>
      </c>
      <c r="D8" s="107" t="s">
        <v>388</v>
      </c>
      <c r="E8" s="107" t="s">
        <v>417</v>
      </c>
      <c r="F8" s="108">
        <v>42926</v>
      </c>
      <c r="G8" s="109" t="s">
        <v>348</v>
      </c>
    </row>
    <row r="9" spans="2:7" ht="36" customHeight="1" x14ac:dyDescent="0.2">
      <c r="B9" s="106" t="s">
        <v>504</v>
      </c>
      <c r="C9" s="107" t="s">
        <v>353</v>
      </c>
      <c r="D9" s="107" t="s">
        <v>388</v>
      </c>
      <c r="E9" s="107" t="s">
        <v>511</v>
      </c>
      <c r="F9" s="108">
        <v>42979</v>
      </c>
      <c r="G9" s="109" t="s">
        <v>348</v>
      </c>
    </row>
    <row r="10" spans="2:7" ht="36" customHeight="1" x14ac:dyDescent="0.2">
      <c r="B10" s="106" t="s">
        <v>510</v>
      </c>
      <c r="C10" s="107" t="s">
        <v>353</v>
      </c>
      <c r="D10" s="107" t="s">
        <v>388</v>
      </c>
      <c r="E10" s="107" t="s">
        <v>512</v>
      </c>
      <c r="F10" s="108">
        <v>43024</v>
      </c>
      <c r="G10" s="109" t="s">
        <v>348</v>
      </c>
    </row>
    <row r="11" spans="2:7" ht="36" customHeight="1" x14ac:dyDescent="0.2">
      <c r="B11" s="106" t="s">
        <v>514</v>
      </c>
      <c r="C11" s="107" t="s">
        <v>353</v>
      </c>
      <c r="D11" s="115" t="s">
        <v>362</v>
      </c>
      <c r="E11" s="9" t="s">
        <v>515</v>
      </c>
      <c r="F11" s="108">
        <v>43031</v>
      </c>
      <c r="G11" s="109" t="s">
        <v>348</v>
      </c>
    </row>
    <row r="12" spans="2:7" ht="36" customHeight="1" x14ac:dyDescent="0.2">
      <c r="B12" s="106" t="s">
        <v>589</v>
      </c>
      <c r="C12" s="107" t="s">
        <v>353</v>
      </c>
      <c r="D12" s="9" t="s">
        <v>590</v>
      </c>
      <c r="E12" s="9" t="s">
        <v>591</v>
      </c>
      <c r="F12" s="108">
        <v>43405</v>
      </c>
      <c r="G12" s="109" t="s">
        <v>348</v>
      </c>
    </row>
    <row r="13" spans="2:7" ht="36" customHeight="1" x14ac:dyDescent="0.2">
      <c r="B13" s="137" t="s">
        <v>601</v>
      </c>
      <c r="C13" s="107" t="s">
        <v>353</v>
      </c>
      <c r="D13" s="9" t="s">
        <v>248</v>
      </c>
      <c r="E13" s="9" t="s">
        <v>602</v>
      </c>
      <c r="F13" s="108">
        <v>43536</v>
      </c>
      <c r="G13" s="109" t="s">
        <v>348</v>
      </c>
    </row>
    <row r="14" spans="2:7" ht="36" customHeight="1" x14ac:dyDescent="0.2">
      <c r="B14" s="137" t="s">
        <v>605</v>
      </c>
      <c r="C14" s="107" t="s">
        <v>353</v>
      </c>
      <c r="D14" s="9" t="s">
        <v>248</v>
      </c>
      <c r="E14" s="9" t="s">
        <v>606</v>
      </c>
      <c r="F14" s="108">
        <v>43603</v>
      </c>
      <c r="G14" s="109" t="s">
        <v>348</v>
      </c>
    </row>
    <row r="15" spans="2:7" ht="36" customHeight="1" x14ac:dyDescent="0.2">
      <c r="B15" s="106"/>
      <c r="C15" s="107"/>
      <c r="D15" s="107"/>
      <c r="E15" s="107"/>
      <c r="F15" s="108"/>
      <c r="G15" s="109"/>
    </row>
    <row r="16" spans="2:7" ht="36" customHeight="1" x14ac:dyDescent="0.2">
      <c r="B16" s="106"/>
      <c r="C16" s="107"/>
      <c r="D16" s="107"/>
      <c r="E16" s="107"/>
      <c r="F16" s="108"/>
      <c r="G16" s="109"/>
    </row>
    <row r="17" spans="2:7" ht="36" customHeight="1" x14ac:dyDescent="0.2">
      <c r="B17" s="106"/>
      <c r="C17" s="107"/>
      <c r="D17" s="107"/>
      <c r="E17" s="107"/>
      <c r="F17" s="108"/>
      <c r="G17" s="109"/>
    </row>
    <row r="18" spans="2:7" ht="36" customHeight="1" x14ac:dyDescent="0.2">
      <c r="B18" s="106"/>
      <c r="C18" s="107"/>
      <c r="D18" s="107"/>
      <c r="E18" s="107"/>
      <c r="F18" s="108"/>
      <c r="G18" s="109"/>
    </row>
    <row r="19" spans="2:7" ht="36" customHeight="1" x14ac:dyDescent="0.2">
      <c r="B19" s="106"/>
      <c r="C19" s="107"/>
      <c r="D19" s="107"/>
      <c r="E19" s="107"/>
      <c r="F19" s="108"/>
      <c r="G19" s="109"/>
    </row>
    <row r="20" spans="2:7" ht="36" customHeight="1" x14ac:dyDescent="0.2">
      <c r="B20" s="106"/>
      <c r="C20" s="107"/>
      <c r="D20" s="107"/>
      <c r="E20" s="107"/>
      <c r="F20" s="108"/>
      <c r="G20" s="109"/>
    </row>
    <row r="21" spans="2:7" ht="36" customHeight="1" x14ac:dyDescent="0.2">
      <c r="B21" s="106"/>
      <c r="C21" s="107"/>
      <c r="D21" s="107"/>
      <c r="E21" s="107"/>
      <c r="F21" s="108"/>
      <c r="G21" s="109"/>
    </row>
    <row r="22" spans="2:7" ht="36" customHeight="1" x14ac:dyDescent="0.2">
      <c r="B22" s="106"/>
      <c r="C22" s="107"/>
      <c r="D22" s="107"/>
      <c r="E22" s="107"/>
      <c r="F22" s="108"/>
      <c r="G22" s="109"/>
    </row>
    <row r="23" spans="2:7" ht="36" customHeight="1" x14ac:dyDescent="0.2">
      <c r="B23" s="106"/>
      <c r="C23" s="107"/>
      <c r="D23" s="107"/>
      <c r="E23" s="107"/>
      <c r="F23" s="108"/>
      <c r="G23" s="109"/>
    </row>
    <row r="24" spans="2:7" ht="36" customHeight="1" x14ac:dyDescent="0.2">
      <c r="B24" s="106"/>
      <c r="C24" s="107"/>
      <c r="D24" s="107"/>
      <c r="E24" s="107"/>
      <c r="F24" s="108"/>
      <c r="G24" s="109"/>
    </row>
    <row r="25" spans="2:7" ht="36" customHeight="1" x14ac:dyDescent="0.2">
      <c r="B25" s="106"/>
      <c r="C25" s="107"/>
      <c r="D25" s="107"/>
      <c r="E25" s="107"/>
      <c r="F25" s="108"/>
      <c r="G25" s="109"/>
    </row>
    <row r="26" spans="2:7" ht="36" customHeight="1" x14ac:dyDescent="0.2">
      <c r="B26" s="106"/>
      <c r="C26" s="107"/>
      <c r="D26" s="107"/>
      <c r="E26" s="107"/>
      <c r="F26" s="108"/>
      <c r="G26" s="109"/>
    </row>
    <row r="27" spans="2:7" ht="36" customHeight="1" x14ac:dyDescent="0.2">
      <c r="B27" s="106"/>
      <c r="C27" s="107"/>
      <c r="D27" s="107"/>
      <c r="E27" s="107"/>
      <c r="F27" s="108"/>
      <c r="G27" s="109"/>
    </row>
    <row r="28" spans="2:7" ht="36" customHeight="1" x14ac:dyDescent="0.2">
      <c r="B28" s="106"/>
      <c r="C28" s="107"/>
      <c r="D28" s="107"/>
      <c r="E28" s="107"/>
      <c r="F28" s="108"/>
      <c r="G28" s="109"/>
    </row>
    <row r="29" spans="2:7" ht="36" customHeight="1" x14ac:dyDescent="0.2">
      <c r="B29" s="106"/>
      <c r="C29" s="107"/>
      <c r="D29" s="107"/>
      <c r="E29" s="107"/>
      <c r="F29" s="108"/>
      <c r="G29" s="109"/>
    </row>
    <row r="30" spans="2:7" ht="36" customHeight="1" x14ac:dyDescent="0.2">
      <c r="B30" s="106"/>
      <c r="C30" s="107"/>
      <c r="D30" s="107"/>
      <c r="E30" s="107"/>
      <c r="F30" s="108"/>
      <c r="G30" s="109"/>
    </row>
    <row r="31" spans="2:7" ht="36" customHeight="1" x14ac:dyDescent="0.2">
      <c r="B31" s="106"/>
      <c r="C31" s="107"/>
      <c r="D31" s="107"/>
      <c r="E31" s="107"/>
      <c r="F31" s="108"/>
      <c r="G31" s="109"/>
    </row>
    <row r="32" spans="2:7" ht="36" customHeight="1" x14ac:dyDescent="0.2">
      <c r="B32" s="106"/>
      <c r="C32" s="107"/>
      <c r="D32" s="107"/>
      <c r="E32" s="107"/>
      <c r="F32" s="108"/>
      <c r="G32" s="109"/>
    </row>
    <row r="33" spans="2:7" ht="36" customHeight="1" x14ac:dyDescent="0.2">
      <c r="B33" s="106"/>
      <c r="C33" s="107"/>
      <c r="D33" s="107"/>
      <c r="E33" s="107"/>
      <c r="F33" s="108"/>
      <c r="G33" s="109"/>
    </row>
    <row r="34" spans="2:7" ht="36" customHeight="1" x14ac:dyDescent="0.2">
      <c r="B34" s="106"/>
      <c r="C34" s="107"/>
      <c r="D34" s="107"/>
      <c r="E34" s="107"/>
      <c r="F34" s="108"/>
      <c r="G34" s="109"/>
    </row>
    <row r="35" spans="2:7" ht="36" customHeight="1" x14ac:dyDescent="0.2">
      <c r="B35" s="106"/>
      <c r="C35" s="107"/>
      <c r="D35" s="107"/>
      <c r="E35" s="107"/>
      <c r="F35" s="108"/>
      <c r="G35" s="109"/>
    </row>
    <row r="36" spans="2:7" ht="36" customHeight="1" x14ac:dyDescent="0.2">
      <c r="B36" s="106"/>
      <c r="C36" s="107"/>
      <c r="D36" s="107"/>
      <c r="E36" s="107"/>
      <c r="F36" s="108"/>
      <c r="G36" s="109"/>
    </row>
    <row r="37" spans="2:7" ht="36" customHeight="1" x14ac:dyDescent="0.2">
      <c r="B37" s="106"/>
      <c r="C37" s="107"/>
      <c r="D37" s="107"/>
      <c r="E37" s="107"/>
      <c r="F37" s="108"/>
      <c r="G37" s="109"/>
    </row>
    <row r="38" spans="2:7" ht="36" customHeight="1" x14ac:dyDescent="0.2">
      <c r="B38" s="106"/>
      <c r="C38" s="107"/>
      <c r="D38" s="107"/>
      <c r="E38" s="107"/>
      <c r="F38" s="108"/>
      <c r="G38" s="109"/>
    </row>
    <row r="39" spans="2:7" ht="36" customHeight="1" x14ac:dyDescent="0.2">
      <c r="B39" s="106"/>
      <c r="C39" s="107"/>
      <c r="D39" s="107"/>
      <c r="E39" s="107"/>
      <c r="F39" s="108"/>
      <c r="G39" s="109"/>
    </row>
    <row r="40" spans="2:7" ht="36" customHeight="1" x14ac:dyDescent="0.2">
      <c r="B40" s="106"/>
      <c r="C40" s="107"/>
      <c r="D40" s="107"/>
      <c r="E40" s="107"/>
      <c r="F40" s="108"/>
      <c r="G40" s="109"/>
    </row>
    <row r="41" spans="2:7" ht="36" customHeight="1" x14ac:dyDescent="0.2">
      <c r="B41" s="106"/>
      <c r="C41" s="107"/>
      <c r="D41" s="107"/>
      <c r="E41" s="107"/>
      <c r="F41" s="108"/>
      <c r="G41" s="109"/>
    </row>
    <row r="42" spans="2:7" ht="36" customHeight="1" x14ac:dyDescent="0.2">
      <c r="B42" s="106"/>
      <c r="C42" s="107"/>
      <c r="D42" s="107"/>
      <c r="E42" s="107"/>
      <c r="F42" s="108"/>
      <c r="G42" s="109"/>
    </row>
    <row r="43" spans="2:7" ht="36" customHeight="1" x14ac:dyDescent="0.2">
      <c r="B43" s="106"/>
      <c r="C43" s="107"/>
      <c r="D43" s="107"/>
      <c r="E43" s="107"/>
      <c r="F43" s="108"/>
      <c r="G43" s="109"/>
    </row>
    <row r="44" spans="2:7" ht="36" customHeight="1" x14ac:dyDescent="0.2">
      <c r="B44" s="106"/>
      <c r="C44" s="107"/>
      <c r="D44" s="107"/>
      <c r="E44" s="107"/>
      <c r="F44" s="108"/>
      <c r="G44" s="109"/>
    </row>
    <row r="45" spans="2:7" ht="36" customHeight="1" x14ac:dyDescent="0.2">
      <c r="B45" s="106"/>
      <c r="C45" s="107"/>
      <c r="D45" s="107"/>
      <c r="E45" s="107"/>
      <c r="F45" s="108"/>
      <c r="G45" s="109"/>
    </row>
    <row r="46" spans="2:7" ht="36" customHeight="1" x14ac:dyDescent="0.2">
      <c r="B46" s="106"/>
      <c r="C46" s="107"/>
      <c r="D46" s="107"/>
      <c r="E46" s="107"/>
      <c r="F46" s="108"/>
      <c r="G46" s="109"/>
    </row>
    <row r="47" spans="2:7" ht="36" customHeight="1" x14ac:dyDescent="0.2">
      <c r="B47" s="106"/>
      <c r="C47" s="107"/>
      <c r="D47" s="107"/>
      <c r="E47" s="107"/>
      <c r="F47" s="108"/>
      <c r="G47" s="109"/>
    </row>
    <row r="48" spans="2:7" ht="36" customHeight="1" x14ac:dyDescent="0.2">
      <c r="B48" s="106"/>
      <c r="C48" s="107"/>
      <c r="D48" s="107"/>
      <c r="E48" s="107"/>
      <c r="F48" s="108"/>
      <c r="G48" s="109"/>
    </row>
    <row r="49" spans="2:7" ht="36" customHeight="1" x14ac:dyDescent="0.2">
      <c r="B49" s="106"/>
      <c r="C49" s="107"/>
      <c r="D49" s="107"/>
      <c r="E49" s="107"/>
      <c r="F49" s="108"/>
      <c r="G49" s="109"/>
    </row>
    <row r="50" spans="2:7" ht="36" customHeight="1" x14ac:dyDescent="0.2">
      <c r="B50" s="106"/>
      <c r="C50" s="107"/>
      <c r="D50" s="107"/>
      <c r="E50" s="107"/>
      <c r="F50" s="108"/>
      <c r="G50" s="109"/>
    </row>
    <row r="51" spans="2:7" ht="36" customHeight="1" x14ac:dyDescent="0.2">
      <c r="B51" s="106"/>
      <c r="C51" s="107"/>
      <c r="D51" s="107"/>
      <c r="E51" s="107"/>
      <c r="F51" s="108"/>
      <c r="G51" s="109"/>
    </row>
    <row r="52" spans="2:7" ht="36" customHeight="1" x14ac:dyDescent="0.2">
      <c r="B52" s="106"/>
      <c r="C52" s="107"/>
      <c r="D52" s="107"/>
      <c r="E52" s="107"/>
      <c r="F52" s="108"/>
      <c r="G52" s="109"/>
    </row>
    <row r="53" spans="2:7" ht="36" customHeight="1" x14ac:dyDescent="0.2">
      <c r="B53" s="106"/>
      <c r="C53" s="107"/>
      <c r="D53" s="107"/>
      <c r="E53" s="107"/>
      <c r="F53" s="108"/>
      <c r="G53" s="109"/>
    </row>
    <row r="54" spans="2:7" ht="36" customHeight="1" x14ac:dyDescent="0.2">
      <c r="B54" s="106"/>
      <c r="C54" s="107"/>
      <c r="D54" s="107"/>
      <c r="E54" s="107"/>
      <c r="F54" s="108"/>
      <c r="G54" s="109"/>
    </row>
    <row r="55" spans="2:7" ht="36" customHeight="1" x14ac:dyDescent="0.2">
      <c r="B55" s="106"/>
      <c r="C55" s="107"/>
      <c r="D55" s="107"/>
      <c r="E55" s="107"/>
      <c r="F55" s="108"/>
      <c r="G55" s="109"/>
    </row>
    <row r="56" spans="2:7" ht="36" customHeight="1" x14ac:dyDescent="0.2">
      <c r="B56" s="106"/>
      <c r="C56" s="107"/>
      <c r="D56" s="107"/>
      <c r="E56" s="107"/>
      <c r="F56" s="108"/>
      <c r="G56" s="109"/>
    </row>
    <row r="57" spans="2:7" ht="36" customHeight="1" x14ac:dyDescent="0.2">
      <c r="B57" s="106"/>
      <c r="C57" s="107"/>
      <c r="D57" s="107"/>
      <c r="E57" s="107"/>
      <c r="F57" s="108"/>
      <c r="G57" s="109"/>
    </row>
    <row r="58" spans="2:7" ht="36" customHeight="1" x14ac:dyDescent="0.2">
      <c r="B58" s="106"/>
      <c r="C58" s="107"/>
      <c r="D58" s="107"/>
      <c r="E58" s="107"/>
      <c r="F58" s="108"/>
      <c r="G58" s="109"/>
    </row>
    <row r="59" spans="2:7" ht="36" customHeight="1" x14ac:dyDescent="0.2">
      <c r="B59" s="106"/>
      <c r="C59" s="107"/>
      <c r="D59" s="107"/>
      <c r="E59" s="107"/>
      <c r="F59" s="108"/>
      <c r="G59" s="109"/>
    </row>
    <row r="60" spans="2:7" ht="36" customHeight="1" x14ac:dyDescent="0.2">
      <c r="B60" s="106"/>
      <c r="C60" s="107"/>
      <c r="D60" s="107"/>
      <c r="E60" s="107"/>
      <c r="F60" s="108"/>
      <c r="G60" s="109"/>
    </row>
    <row r="61" spans="2:7" ht="36" customHeight="1" x14ac:dyDescent="0.2">
      <c r="B61" s="106"/>
      <c r="C61" s="107"/>
      <c r="D61" s="107"/>
      <c r="E61" s="107"/>
      <c r="F61" s="108"/>
      <c r="G61" s="109"/>
    </row>
    <row r="62" spans="2:7" ht="36" customHeight="1" thickBot="1" x14ac:dyDescent="0.25">
      <c r="B62" s="111"/>
      <c r="C62" s="112"/>
      <c r="D62" s="112"/>
      <c r="E62" s="112"/>
      <c r="F62" s="113"/>
      <c r="G62" s="114"/>
    </row>
  </sheetData>
  <phoneticPr fontId="1" type="noConversion"/>
  <dataValidations count="1">
    <dataValidation type="list" allowBlank="1" showInputMessage="1" showErrorMessage="1" sqref="C3:C62" xr:uid="{00000000-0002-0000-0500-000000000000}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2019-05-08T08:57:03Z</dcterms:modified>
</cp:coreProperties>
</file>