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5580" windowHeight="7350" firstSheet="2" activeTab="4"/>
  </bookViews>
  <sheets>
    <sheet name="Polygon" sheetId="4" r:id="rId1"/>
    <sheet name="Polygon_background" sheetId="13" r:id="rId2"/>
    <sheet name="Polyline" sheetId="3" r:id="rId3"/>
    <sheet name="注记" sheetId="1" r:id="rId4"/>
    <sheet name="location" sheetId="5" r:id="rId5"/>
    <sheet name="AP Point" sheetId="10" r:id="rId6"/>
    <sheet name="poi collection" sheetId="12" r:id="rId7"/>
    <sheet name="electronic fence" sheetId="15" r:id="rId8"/>
    <sheet name="变更履历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<sst xmlns="http://schemas.openxmlformats.org/spreadsheetml/2006/main" count="357" uniqueCount="180">
  <si>
    <t>文字列</t>
    <phoneticPr fontId="1" type="noConversion"/>
  </si>
  <si>
    <t>字段名</t>
    <phoneticPr fontId="1" type="noConversion"/>
  </si>
  <si>
    <t>类型</t>
    <phoneticPr fontId="1" type="noConversion"/>
  </si>
  <si>
    <t>text</t>
    <phoneticPr fontId="1" type="noConversion"/>
  </si>
  <si>
    <t>name</t>
    <phoneticPr fontId="1" type="noConversion"/>
  </si>
  <si>
    <t>geom</t>
    <phoneticPr fontId="1" type="noConversion"/>
  </si>
  <si>
    <t>etime</t>
    <phoneticPr fontId="1" type="noConversion"/>
  </si>
  <si>
    <t>url</t>
    <phoneticPr fontId="1" type="noConversion"/>
  </si>
  <si>
    <t>内容</t>
    <phoneticPr fontId="1" type="noConversion"/>
  </si>
  <si>
    <t>备考</t>
    <phoneticPr fontId="1" type="noConversion"/>
  </si>
  <si>
    <t>有效开始时间</t>
    <phoneticPr fontId="1" type="noConversion"/>
  </si>
  <si>
    <t>有效结束时间</t>
    <phoneticPr fontId="1" type="noConversion"/>
  </si>
  <si>
    <t>timestamp</t>
    <phoneticPr fontId="1" type="noConversion"/>
  </si>
  <si>
    <t>geometry</t>
    <phoneticPr fontId="1" type="noConversion"/>
  </si>
  <si>
    <t>timestamp</t>
    <phoneticPr fontId="1" type="noConversion"/>
  </si>
  <si>
    <t>integer4</t>
    <phoneticPr fontId="1" type="noConversion"/>
  </si>
  <si>
    <t>integer2</t>
    <phoneticPr fontId="1" type="noConversion"/>
  </si>
  <si>
    <t>integer2</t>
    <phoneticPr fontId="1" type="noConversion"/>
  </si>
  <si>
    <t>text</t>
    <phoneticPr fontId="1" type="noConversion"/>
  </si>
  <si>
    <t>place_id</t>
    <phoneticPr fontId="1" type="noConversion"/>
  </si>
  <si>
    <t>floor_id</t>
    <phoneticPr fontId="1" type="noConversion"/>
  </si>
  <si>
    <t>high</t>
    <phoneticPr fontId="1" type="noConversion"/>
  </si>
  <si>
    <t>stime</t>
    <phoneticPr fontId="1" type="noConversion"/>
  </si>
  <si>
    <t>POLYGON</t>
    <phoneticPr fontId="1" type="noConversion"/>
  </si>
  <si>
    <t>网址</t>
    <phoneticPr fontId="1" type="noConversion"/>
  </si>
  <si>
    <t>ID</t>
    <phoneticPr fontId="1" type="noConversion"/>
  </si>
  <si>
    <t>float4</t>
    <phoneticPr fontId="1" type="noConversion"/>
  </si>
  <si>
    <t>从1开始</t>
    <phoneticPr fontId="1" type="noConversion"/>
  </si>
  <si>
    <t>从1开始</t>
    <phoneticPr fontId="1" type="noConversion"/>
  </si>
  <si>
    <t>距离地面高度(米)</t>
    <phoneticPr fontId="1" type="noConversion"/>
  </si>
  <si>
    <t>文字列</t>
    <phoneticPr fontId="1" type="noConversion"/>
  </si>
  <si>
    <t>float8</t>
    <phoneticPr fontId="1" type="noConversion"/>
  </si>
  <si>
    <t>一方通行</t>
    <phoneticPr fontId="1" type="noConversion"/>
  </si>
  <si>
    <t>POINT</t>
    <phoneticPr fontId="1" type="noConversion"/>
  </si>
  <si>
    <t>`-10~128
null：表示1层</t>
    <phoneticPr fontId="1" type="noConversion"/>
  </si>
  <si>
    <t>形状id，唯一，必须</t>
    <phoneticPr fontId="1" type="noConversion"/>
  </si>
  <si>
    <t>要素id，必须</t>
    <phoneticPr fontId="1" type="noConversion"/>
  </si>
  <si>
    <t>形状id，唯一，必须</t>
    <phoneticPr fontId="1" type="noConversion"/>
  </si>
  <si>
    <t>景区id，必须</t>
    <phoneticPr fontId="1" type="noConversion"/>
  </si>
  <si>
    <t>polygon坐标列，必须</t>
    <phoneticPr fontId="1" type="noConversion"/>
  </si>
  <si>
    <t>注记坐标，必须</t>
    <phoneticPr fontId="1" type="noConversion"/>
  </si>
  <si>
    <t>用户分组</t>
    <phoneticPr fontId="1" type="noConversion"/>
  </si>
  <si>
    <t>group_name</t>
    <phoneticPr fontId="1" type="noConversion"/>
  </si>
  <si>
    <t>integer4</t>
    <phoneticPr fontId="1" type="noConversion"/>
  </si>
  <si>
    <t>8个数字</t>
    <phoneticPr fontId="1" type="noConversion"/>
  </si>
  <si>
    <t>feature_id</t>
    <phoneticPr fontId="1" type="noConversion"/>
  </si>
  <si>
    <t>integer2</t>
    <phoneticPr fontId="1" type="noConversion"/>
  </si>
  <si>
    <t>integer2</t>
    <phoneticPr fontId="1" type="noConversion"/>
  </si>
  <si>
    <t>端点是否有可跨楼层信息</t>
    <phoneticPr fontId="1" type="noConversion"/>
  </si>
  <si>
    <t>integer4</t>
    <phoneticPr fontId="1" type="noConversion"/>
  </si>
  <si>
    <t>从1开始</t>
    <phoneticPr fontId="1" type="noConversion"/>
  </si>
  <si>
    <t>从1开始</t>
    <phoneticPr fontId="1" type="noConversion"/>
  </si>
  <si>
    <t>1：可上楼
-1：可下楼
0：可上下楼
其他值：无跨楼层信息</t>
    <phoneticPr fontId="1" type="noConversion"/>
  </si>
  <si>
    <t>上一楼层对应point的ID，当node的值为1、0时，必须存在</t>
    <phoneticPr fontId="1" type="noConversion"/>
  </si>
  <si>
    <t>下一楼层对应point的ID，当node的值为-1、0时，必须存在</t>
    <phoneticPr fontId="1" type="noConversion"/>
  </si>
  <si>
    <t>l_id</t>
    <phoneticPr fontId="1" type="noConversion"/>
  </si>
  <si>
    <t>1：global
2：family
其他值：只看自己位置</t>
    <phoneticPr fontId="1" type="noConversion"/>
  </si>
  <si>
    <t>用户组名，group_type为1、2时，必须存在</t>
    <phoneticPr fontId="1" type="noConversion"/>
  </si>
  <si>
    <t>floor_id</t>
    <phoneticPr fontId="1" type="noConversion"/>
  </si>
  <si>
    <t>name</t>
    <phoneticPr fontId="1" type="noConversion"/>
  </si>
  <si>
    <t>node</t>
    <phoneticPr fontId="1" type="noConversion"/>
  </si>
  <si>
    <t>cnodeu</t>
    <phoneticPr fontId="1" type="noConversion"/>
  </si>
  <si>
    <t>cnoded</t>
    <phoneticPr fontId="1" type="noConversion"/>
  </si>
  <si>
    <t>stime</t>
    <phoneticPr fontId="1" type="noConversion"/>
  </si>
  <si>
    <t>url</t>
    <phoneticPr fontId="1" type="noConversion"/>
  </si>
  <si>
    <t>有效开始时间</t>
    <phoneticPr fontId="1" type="noConversion"/>
  </si>
  <si>
    <t>网址</t>
    <phoneticPr fontId="1" type="noConversion"/>
  </si>
  <si>
    <t>length</t>
    <phoneticPr fontId="1" type="noConversion"/>
  </si>
  <si>
    <t>oneway</t>
    <phoneticPr fontId="1" type="noConversion"/>
  </si>
  <si>
    <t>geom</t>
  </si>
  <si>
    <t>geometry</t>
  </si>
  <si>
    <t>LINESTRING</t>
  </si>
  <si>
    <t>polyline坐标列，必须</t>
  </si>
  <si>
    <t>source</t>
    <phoneticPr fontId="1" type="noConversion"/>
  </si>
  <si>
    <t>target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</si>
  <si>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</si>
  <si>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</si>
  <si>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</si>
  <si>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</si>
  <si>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float4</t>
    <phoneticPr fontId="1" type="noConversion"/>
  </si>
  <si>
    <t>float8</t>
  </si>
  <si>
    <t>float8</t>
    <phoneticPr fontId="1" type="noConversion"/>
  </si>
  <si>
    <t>int4</t>
  </si>
  <si>
    <t>从1开始</t>
    <phoneticPr fontId="1" type="noConversion"/>
  </si>
  <si>
    <t>从1开始</t>
    <phoneticPr fontId="1" type="noConversion"/>
  </si>
  <si>
    <t>polyline的终点编号</t>
    <phoneticPr fontId="1" type="noConversion"/>
  </si>
  <si>
    <t>始点经度</t>
    <phoneticPr fontId="1" type="noConversion"/>
  </si>
  <si>
    <t>始点纬度</t>
    <phoneticPr fontId="1" type="noConversion"/>
  </si>
  <si>
    <t>终点经度</t>
    <phoneticPr fontId="1" type="noConversion"/>
  </si>
  <si>
    <t>终点纬度</t>
    <phoneticPr fontId="1" type="noConversion"/>
  </si>
  <si>
    <t>reverse_cost</t>
    <phoneticPr fontId="1" type="noConversion"/>
  </si>
  <si>
    <t>polyline的始点编号</t>
    <phoneticPr fontId="1" type="noConversion"/>
  </si>
  <si>
    <t>线长（度）</t>
    <phoneticPr fontId="1" type="noConversion"/>
  </si>
  <si>
    <t>group_type</t>
    <phoneticPr fontId="1" type="noConversion"/>
  </si>
  <si>
    <t>apid</t>
    <phoneticPr fontId="1" type="noConversion"/>
  </si>
  <si>
    <t>mac</t>
    <phoneticPr fontId="1" type="noConversion"/>
  </si>
  <si>
    <t>AP id，唯一，必须</t>
    <phoneticPr fontId="1" type="noConversion"/>
  </si>
  <si>
    <t>APmac地址</t>
    <phoneticPr fontId="1" type="noConversion"/>
  </si>
  <si>
    <t>AP点坐标</t>
    <phoneticPr fontId="1" type="noConversion"/>
  </si>
  <si>
    <t>text</t>
    <phoneticPr fontId="1" type="noConversion"/>
  </si>
  <si>
    <t>AP信息</t>
    <phoneticPr fontId="1" type="noConversion"/>
  </si>
  <si>
    <t>表名：apinfo</t>
    <phoneticPr fontId="1" type="noConversion"/>
  </si>
  <si>
    <t>区域id，必须</t>
    <phoneticPr fontId="1" type="noConversion"/>
  </si>
  <si>
    <t>AP所在区域id，必须</t>
    <phoneticPr fontId="1" type="noConversion"/>
  </si>
  <si>
    <t>AP所在楼层id，默认显示null和1的楼层的AP</t>
    <phoneticPr fontId="1" type="noConversion"/>
  </si>
  <si>
    <t>表名：polygon</t>
    <phoneticPr fontId="1" type="noConversion"/>
  </si>
  <si>
    <t>收藏点信息</t>
    <phoneticPr fontId="1" type="noConversion"/>
  </si>
  <si>
    <t>表名：location</t>
    <phoneticPr fontId="1" type="noConversion"/>
  </si>
  <si>
    <t>定位点信息</t>
    <phoneticPr fontId="1" type="noConversion"/>
  </si>
  <si>
    <t>id</t>
    <phoneticPr fontId="1" type="noConversion"/>
  </si>
  <si>
    <t>poi_id</t>
    <phoneticPr fontId="1" type="noConversion"/>
  </si>
  <si>
    <t>l_id</t>
    <phoneticPr fontId="1" type="noConversion"/>
  </si>
  <si>
    <t>user_id</t>
    <phoneticPr fontId="1" type="noConversion"/>
  </si>
  <si>
    <t>收藏点坐标</t>
    <phoneticPr fontId="1" type="noConversion"/>
  </si>
  <si>
    <t>fid</t>
    <phoneticPr fontId="1" type="noConversion"/>
  </si>
  <si>
    <t>设备的id
※对应传入参数的deviceId</t>
    <phoneticPr fontId="1" type="noConversion"/>
  </si>
  <si>
    <t>用户id</t>
    <phoneticPr fontId="1" type="noConversion"/>
  </si>
  <si>
    <t>varchar</t>
  </si>
  <si>
    <t>varchar</t>
    <phoneticPr fontId="1" type="noConversion"/>
  </si>
  <si>
    <t>text</t>
    <phoneticPr fontId="1" type="noConversion"/>
  </si>
  <si>
    <t>注记的形状id</t>
    <phoneticPr fontId="1" type="noConversion"/>
  </si>
  <si>
    <t>设备id，唯一，
※对应传入参数的deviceId</t>
    <phoneticPr fontId="1" type="noConversion"/>
  </si>
  <si>
    <t>表名：poi_collection</t>
    <phoneticPr fontId="1" type="noConversion"/>
  </si>
  <si>
    <t>表名：point</t>
    <phoneticPr fontId="1" type="noConversion"/>
  </si>
  <si>
    <t>注记信息</t>
    <phoneticPr fontId="1" type="noConversion"/>
  </si>
  <si>
    <t>收藏点所在区域id，必须</t>
    <phoneticPr fontId="1" type="noConversion"/>
  </si>
  <si>
    <t>收藏点所在楼层id，F1时显示null和1的楼层的收藏点</t>
    <phoneticPr fontId="1" type="noConversion"/>
  </si>
  <si>
    <t>面信息</t>
    <phoneticPr fontId="1" type="noConversion"/>
  </si>
  <si>
    <t>背景信息</t>
    <phoneticPr fontId="1" type="noConversion"/>
  </si>
  <si>
    <t>高度</t>
    <phoneticPr fontId="1" type="noConversion"/>
  </si>
  <si>
    <t>线长（度）</t>
    <phoneticPr fontId="1" type="noConversion"/>
  </si>
  <si>
    <t>表名：polyline</t>
    <phoneticPr fontId="1" type="noConversion"/>
  </si>
  <si>
    <t>路网信息</t>
    <phoneticPr fontId="1" type="noConversion"/>
  </si>
  <si>
    <t>所在楼层id，默认显示null和1的楼层</t>
    <phoneticPr fontId="1" type="noConversion"/>
  </si>
  <si>
    <t>所在楼层id，默认显示null和1的楼层</t>
    <phoneticPr fontId="1" type="noConversion"/>
  </si>
  <si>
    <t>0：无一方通行
1：正向
-1：反向
null和其他值： 无一方通行</t>
    <phoneticPr fontId="1" type="noConversion"/>
  </si>
  <si>
    <t>可选字段：</t>
    <phoneticPr fontId="1" type="noConversion"/>
  </si>
  <si>
    <t>禁止规制num和content</t>
    <phoneticPr fontId="1" type="noConversion"/>
  </si>
  <si>
    <t>电话；。。。</t>
    <phoneticPr fontId="1" type="noConversion"/>
  </si>
  <si>
    <t>可选字段：</t>
    <phoneticPr fontId="1" type="noConversion"/>
  </si>
  <si>
    <t>版本</t>
    <phoneticPr fontId="1" type="noConversion"/>
  </si>
  <si>
    <t>更新者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</si>
  <si>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</si>
  <si>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</si>
  <si>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</si>
  <si>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v1.0.0</t>
    <phoneticPr fontId="1" type="noConversion"/>
  </si>
  <si>
    <t>陈雅婷</t>
    <phoneticPr fontId="1" type="noConversion"/>
  </si>
  <si>
    <t>all</t>
    <phoneticPr fontId="1" type="noConversion"/>
  </si>
  <si>
    <t>add</t>
  </si>
  <si>
    <t>新增表
polygon，polyline，注记，location</t>
    <phoneticPr fontId="1" type="noConversion"/>
  </si>
  <si>
    <t>background从polygon分离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</si>
  <si>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</si>
  <si>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</si>
  <si>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</si>
  <si>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日期</t>
    <phoneticPr fontId="1" type="noConversion"/>
  </si>
  <si>
    <t>v1.0.2</t>
    <phoneticPr fontId="1" type="noConversion"/>
  </si>
  <si>
    <t>all</t>
    <phoneticPr fontId="1" type="noConversion"/>
  </si>
  <si>
    <t>新增表
Appoint，POIcollection</t>
    <phoneticPr fontId="1" type="noConversion"/>
  </si>
  <si>
    <t>陈雅婷</t>
    <phoneticPr fontId="1" type="noConversion"/>
  </si>
  <si>
    <t>电子围栏信息</t>
    <phoneticPr fontId="1" type="noConversion"/>
  </si>
  <si>
    <t>type_id</t>
    <phoneticPr fontId="1" type="noConversion"/>
  </si>
  <si>
    <t>表名：electronic_fence</t>
    <phoneticPr fontId="1" type="noConversion"/>
  </si>
  <si>
    <t>`-10~128
null：表示1层</t>
    <phoneticPr fontId="1" type="noConversion"/>
  </si>
  <si>
    <t>所在楼层id</t>
    <phoneticPr fontId="1" type="noConversion"/>
  </si>
  <si>
    <t>电子围栏的种别（危险系数）
1-4，系数越大，越危险
默认null为4</t>
    <phoneticPr fontId="1" type="noConversion"/>
  </si>
  <si>
    <t>1：注意
2：预警
3：部分时间禁止
4：完全禁止
default：4</t>
    <phoneticPr fontId="1" type="noConversion"/>
  </si>
  <si>
    <t>POINT</t>
  </si>
  <si>
    <t>定位点坐标</t>
  </si>
  <si>
    <t>time</t>
    <phoneticPr fontId="1" type="noConversion"/>
  </si>
  <si>
    <t>定位信息的时间戳</t>
    <phoneticPr fontId="1" type="noConversion"/>
  </si>
  <si>
    <t>timestamp</t>
    <phoneticPr fontId="1" type="noConversion"/>
  </si>
  <si>
    <t>v1.0.3</t>
    <phoneticPr fontId="1" type="noConversion"/>
  </si>
  <si>
    <t>update</t>
  </si>
  <si>
    <t>陈雅婷</t>
    <phoneticPr fontId="1" type="noConversion"/>
  </si>
  <si>
    <t>electronic fence</t>
    <phoneticPr fontId="1" type="noConversion"/>
  </si>
  <si>
    <t>location</t>
    <phoneticPr fontId="1" type="noConversion"/>
  </si>
  <si>
    <t>v1.0.4</t>
  </si>
  <si>
    <t>新增表
electronic fence</t>
    <phoneticPr fontId="1" type="noConversion"/>
  </si>
  <si>
    <t>增加字段时间戳</t>
    <phoneticPr fontId="1" type="noConversion"/>
  </si>
  <si>
    <t>陈雅婷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</si>
</sst>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2" fillId="2" borderId="19" xfId="0" applyFont="1" applyFill="1" applyBorder="1" applyAlignment="1">
      <alignment horizontal="center"/>
    </xf>
    <xf numFmtId="176" fontId="0" fillId="0" borderId="20" xfId="0" applyNumberFormat="1" applyBorder="1" applyAlignment="1">
      <alignment wrapText="1"/>
    </xf>
    <xf numFmtId="176" fontId="0" fillId="0" borderId="21" xfId="0" applyNumberFormat="1" applyBorder="1"/>
    <xf numFmtId="176" fontId="0" fillId="0" borderId="22" xfId="0" applyNumberForma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5200"/>
      <color rgb="FF999999"/>
      <color rgb="FF00FF00"/>
      <color rgb="FF0000FF"/>
      <color rgb="FFFF7F00"/>
      <color rgb="FF808080"/>
      <color rgb="FFFF3FFF"/>
      <color rgb="FF00FFFF"/>
      <color rgb="FF004C4C"/>
      <color rgb="FFA5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4"/>
  <sheetViews>
    <sheetView zoomScaleNormal="100" workbookViewId="0">
      <selection activeCell="C11" sqref="C11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bestFit="1" customWidth="1"/>
    <col min="4" max="4" width="14.125" style="1" bestFit="1" customWidth="1"/>
    <col min="5" max="5" width="10.25" style="1" bestFit="1" customWidth="1"/>
    <col min="6" max="6" width="30.1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136</v>
      </c>
      <c r="I5" s="2" t="s">
        <v>138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25</v>
      </c>
      <c r="D6" s="3" t="s">
        <v>27</v>
      </c>
      <c r="E6" s="3" t="s">
        <v>15</v>
      </c>
      <c r="F6" s="7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19</v>
      </c>
      <c r="D7" s="3" t="s">
        <v>28</v>
      </c>
      <c r="E7" s="3" t="s">
        <v>16</v>
      </c>
      <c r="F7" s="7" t="s">
        <v>102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45</v>
      </c>
      <c r="D8" s="3" t="s">
        <v>44</v>
      </c>
      <c r="E8" s="3" t="s">
        <v>43</v>
      </c>
      <c r="F8" s="7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20</v>
      </c>
      <c r="D9" s="12" t="s">
        <v>34</v>
      </c>
      <c r="E9" s="3" t="s">
        <v>17</v>
      </c>
      <c r="F9" s="7" t="s">
        <v>133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18</v>
      </c>
      <c r="F10" s="7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21</v>
      </c>
      <c r="D11" s="3"/>
      <c r="E11" s="3" t="s">
        <v>26</v>
      </c>
      <c r="F11" s="7" t="s">
        <v>129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22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14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18</v>
      </c>
      <c r="F14" s="7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23</v>
      </c>
      <c r="F15" s="9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105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4"/>
  <sheetViews>
    <sheetView workbookViewId="0">
      <selection activeCell="G13" sqref="G13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customWidth="1"/>
    <col min="4" max="4" width="14.125" style="1" customWidth="1"/>
    <col min="5" max="5" width="10.25" style="1" customWidth="1"/>
    <col min="6" max="6" width="29.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25</v>
      </c>
      <c r="D6" s="3" t="s">
        <v>27</v>
      </c>
      <c r="E6" s="3" t="s">
        <v>15</v>
      </c>
      <c r="F6" s="7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19</v>
      </c>
      <c r="D7" s="3" t="s">
        <v>27</v>
      </c>
      <c r="E7" s="3" t="s">
        <v>16</v>
      </c>
      <c r="F7" s="7" t="s">
        <v>102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45</v>
      </c>
      <c r="D8" s="3" t="s">
        <v>44</v>
      </c>
      <c r="E8" s="3" t="s">
        <v>15</v>
      </c>
      <c r="F8" s="7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20</v>
      </c>
      <c r="D9" s="12" t="s">
        <v>34</v>
      </c>
      <c r="E9" s="3" t="s">
        <v>16</v>
      </c>
      <c r="F9" s="7" t="s">
        <v>133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3</v>
      </c>
      <c r="F10" s="7" t="s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21</v>
      </c>
      <c r="D11" s="3"/>
      <c r="E11" s="3" t="s">
        <v>26</v>
      </c>
      <c r="F11" s="7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22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12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3</v>
      </c>
      <c r="F14" s="7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23</v>
      </c>
      <c r="F15" s="9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105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4"/>
  <sheetViews>
    <sheetView zoomScaleNormal="100" workbookViewId="0">
      <selection activeCell="I12" sqref="I12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3.625" style="1" customWidth="1"/>
    <col min="4" max="4" width="20.75" style="1" customWidth="1"/>
    <col min="5" max="5" width="11.625" style="1" bestFit="1" customWidth="1"/>
    <col min="6" max="6" width="30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136</v>
      </c>
      <c r="I5" s="2" t="s">
        <v>137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25</v>
      </c>
      <c r="D6" s="3" t="s">
        <v>27</v>
      </c>
      <c r="E6" s="3" t="s">
        <v>15</v>
      </c>
      <c r="F6" s="7" t="s">
        <v>37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19</v>
      </c>
      <c r="D7" s="3" t="s">
        <v>83</v>
      </c>
      <c r="E7" s="3" t="s">
        <v>16</v>
      </c>
      <c r="F7" s="7" t="s">
        <v>38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45</v>
      </c>
      <c r="D8" s="3" t="s">
        <v>44</v>
      </c>
      <c r="E8" s="3" t="s">
        <v>43</v>
      </c>
      <c r="F8" s="7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20</v>
      </c>
      <c r="D9" s="12" t="s">
        <v>34</v>
      </c>
      <c r="E9" s="3" t="s">
        <v>17</v>
      </c>
      <c r="F9" s="7" t="s">
        <v>133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18</v>
      </c>
      <c r="F10" s="7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67</v>
      </c>
      <c r="D11" s="3"/>
      <c r="E11" s="3" t="s">
        <v>31</v>
      </c>
      <c r="F11" s="7" t="s">
        <v>130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71.25" x14ac:dyDescent="0.2">
      <c r="B12" s="2"/>
      <c r="C12" s="6" t="s">
        <v>68</v>
      </c>
      <c r="D12" s="12" t="s">
        <v>135</v>
      </c>
      <c r="E12" s="3" t="s">
        <v>46</v>
      </c>
      <c r="F12" s="7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21</v>
      </c>
      <c r="D13" s="3"/>
      <c r="E13" s="3" t="s">
        <v>79</v>
      </c>
      <c r="F13" s="7" t="s">
        <v>129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22</v>
      </c>
      <c r="D14" s="3"/>
      <c r="E14" s="3" t="s">
        <v>12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14" t="s">
        <v>69</v>
      </c>
      <c r="D16" s="15" t="s">
        <v>70</v>
      </c>
      <c r="E16" s="15" t="s">
        <v>71</v>
      </c>
      <c r="F16" s="16" t="s">
        <v>72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73</v>
      </c>
      <c r="D17" s="15" t="s">
        <v>84</v>
      </c>
      <c r="E17" s="15" t="s">
        <v>82</v>
      </c>
      <c r="F17" s="16" t="s">
        <v>91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14" t="s">
        <v>74</v>
      </c>
      <c r="D18" s="15" t="s">
        <v>84</v>
      </c>
      <c r="E18" s="15" t="s">
        <v>82</v>
      </c>
      <c r="F18" s="16" t="s">
        <v>85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14" t="s">
        <v>90</v>
      </c>
      <c r="D19" s="15"/>
      <c r="E19" s="15" t="s">
        <v>80</v>
      </c>
      <c r="F19" s="16" t="s">
        <v>92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14" t="s">
        <v>75</v>
      </c>
      <c r="D20" s="15"/>
      <c r="E20" s="15" t="s">
        <v>80</v>
      </c>
      <c r="F20" s="16" t="s">
        <v>86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14" t="s">
        <v>76</v>
      </c>
      <c r="D21" s="15"/>
      <c r="E21" s="15" t="s">
        <v>80</v>
      </c>
      <c r="F21" s="16" t="s">
        <v>87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14" t="s">
        <v>77</v>
      </c>
      <c r="D22" s="15"/>
      <c r="E22" s="15" t="s">
        <v>80</v>
      </c>
      <c r="F22" s="16" t="s">
        <v>88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" thickBot="1" x14ac:dyDescent="0.25">
      <c r="B23" s="2"/>
      <c r="C23" s="8" t="s">
        <v>78</v>
      </c>
      <c r="D23" s="11"/>
      <c r="E23" s="11" t="s">
        <v>81</v>
      </c>
      <c r="F23" s="9" t="s">
        <v>89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 t="s">
        <v>131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">
      <c r="C54" s="2"/>
      <c r="D54" s="2"/>
      <c r="E54" s="2"/>
      <c r="F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zoomScaleNormal="100" workbookViewId="0">
      <selection activeCell="H12" sqref="H12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125" style="1" customWidth="1"/>
    <col min="4" max="4" width="20.25" style="1" customWidth="1"/>
    <col min="5" max="5" width="10.25" style="1" bestFit="1" customWidth="1"/>
    <col min="6" max="6" width="31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139</v>
      </c>
      <c r="I5" s="2" t="s">
        <v>138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25</v>
      </c>
      <c r="D6" s="3" t="s">
        <v>50</v>
      </c>
      <c r="E6" s="3" t="s">
        <v>118</v>
      </c>
      <c r="F6" s="7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19</v>
      </c>
      <c r="D7" s="3" t="s">
        <v>28</v>
      </c>
      <c r="E7" s="3" t="s">
        <v>117</v>
      </c>
      <c r="F7" s="7" t="s">
        <v>38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45</v>
      </c>
      <c r="D8" s="3" t="s">
        <v>44</v>
      </c>
      <c r="E8" s="3" t="s">
        <v>117</v>
      </c>
      <c r="F8" s="7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58</v>
      </c>
      <c r="D9" s="12" t="s">
        <v>34</v>
      </c>
      <c r="E9" s="3" t="s">
        <v>117</v>
      </c>
      <c r="F9" s="7" t="s">
        <v>134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59</v>
      </c>
      <c r="D10" s="3" t="s">
        <v>3</v>
      </c>
      <c r="E10" s="3" t="s">
        <v>18</v>
      </c>
      <c r="F10" s="7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57" x14ac:dyDescent="0.2">
      <c r="B11" s="2"/>
      <c r="C11" s="6" t="s">
        <v>60</v>
      </c>
      <c r="D11" s="12" t="s">
        <v>52</v>
      </c>
      <c r="E11" s="3" t="s">
        <v>47</v>
      </c>
      <c r="F11" s="7" t="s">
        <v>48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28.5" x14ac:dyDescent="0.2">
      <c r="B12" s="2"/>
      <c r="C12" s="6" t="s">
        <v>61</v>
      </c>
      <c r="D12" s="12" t="s">
        <v>51</v>
      </c>
      <c r="E12" s="3" t="s">
        <v>49</v>
      </c>
      <c r="F12" s="13" t="s">
        <v>53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28.5" x14ac:dyDescent="0.2">
      <c r="B13" s="2"/>
      <c r="C13" s="6" t="s">
        <v>62</v>
      </c>
      <c r="D13" s="12" t="s">
        <v>51</v>
      </c>
      <c r="E13" s="3" t="s">
        <v>49</v>
      </c>
      <c r="F13" s="13" t="s">
        <v>54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63</v>
      </c>
      <c r="D14" s="3"/>
      <c r="E14" s="3" t="s">
        <v>12</v>
      </c>
      <c r="F14" s="7" t="s">
        <v>65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6" t="s">
        <v>64</v>
      </c>
      <c r="D16" s="3" t="s">
        <v>3</v>
      </c>
      <c r="E16" s="3" t="s">
        <v>18</v>
      </c>
      <c r="F16" s="7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" thickBot="1" x14ac:dyDescent="0.25">
      <c r="B17" s="2"/>
      <c r="C17" s="8" t="s">
        <v>5</v>
      </c>
      <c r="D17" s="11" t="s">
        <v>13</v>
      </c>
      <c r="E17" s="11" t="s">
        <v>33</v>
      </c>
      <c r="F17" s="9" t="s">
        <v>40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 t="s">
        <v>123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C48" s="2"/>
      <c r="D48" s="2"/>
      <c r="E48" s="2"/>
      <c r="F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tabSelected="1" zoomScaleNormal="100" workbookViewId="0">
      <selection activeCell="H7" sqref="H7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bestFit="1" customWidth="1"/>
    <col min="6" max="6" width="22" style="1" customWidth="1"/>
    <col min="7" max="16384" width="8.875" style="1"/>
  </cols>
  <sheetData>
    <row r="1" spans="2:20" ht="3.75" customHeight="1" x14ac:dyDescent="0.2"/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x14ac:dyDescent="0.2">
      <c r="B3" s="2"/>
      <c r="C3" s="2" t="s">
        <v>108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28.5" x14ac:dyDescent="0.2">
      <c r="B6" s="2"/>
      <c r="C6" s="6" t="s">
        <v>55</v>
      </c>
      <c r="D6" s="3"/>
      <c r="E6" s="3" t="s">
        <v>3</v>
      </c>
      <c r="F6" s="13" t="s">
        <v>121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ht="42.75" x14ac:dyDescent="0.2">
      <c r="B7" s="2"/>
      <c r="C7" s="6" t="s">
        <v>93</v>
      </c>
      <c r="D7" s="12" t="s">
        <v>56</v>
      </c>
      <c r="E7" s="3" t="s">
        <v>17</v>
      </c>
      <c r="F7" s="7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ht="28.5" x14ac:dyDescent="0.2">
      <c r="B8" s="2"/>
      <c r="C8" s="6" t="s">
        <v>42</v>
      </c>
      <c r="D8" s="3"/>
      <c r="E8" s="3" t="s">
        <v>3</v>
      </c>
      <c r="F8" s="13" t="s">
        <v>57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">
      <c r="B9" s="2"/>
      <c r="C9" s="6" t="s">
        <v>69</v>
      </c>
      <c r="D9" s="3" t="s">
        <v>70</v>
      </c>
      <c r="E9" s="3" t="s">
        <v>166</v>
      </c>
      <c r="F9" s="7" t="s">
        <v>167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ht="15" thickBot="1" x14ac:dyDescent="0.25">
      <c r="B10" s="2"/>
      <c r="C10" s="8" t="s">
        <v>168</v>
      </c>
      <c r="D10" s="11"/>
      <c r="E10" s="11" t="s">
        <v>170</v>
      </c>
      <c r="F10" s="9" t="s">
        <v>169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">
      <c r="B13" s="2"/>
      <c r="C13" s="2" t="s">
        <v>107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18.87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2" x14ac:dyDescent="0.2">
      <c r="B3" s="2"/>
      <c r="C3" s="2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2" x14ac:dyDescent="0.2">
      <c r="B6" s="2"/>
      <c r="C6" s="6" t="s">
        <v>94</v>
      </c>
      <c r="D6" s="3"/>
      <c r="E6" s="3" t="s">
        <v>99</v>
      </c>
      <c r="F6" s="7" t="s">
        <v>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2" x14ac:dyDescent="0.2">
      <c r="B7" s="2"/>
      <c r="C7" s="6" t="s">
        <v>95</v>
      </c>
      <c r="D7" s="12"/>
      <c r="E7" s="3" t="s">
        <v>3</v>
      </c>
      <c r="F7" s="7" t="s">
        <v>97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2" x14ac:dyDescent="0.2">
      <c r="B8" s="2"/>
      <c r="C8" s="6" t="s">
        <v>19</v>
      </c>
      <c r="D8" s="3" t="s">
        <v>27</v>
      </c>
      <c r="E8" s="3" t="s">
        <v>16</v>
      </c>
      <c r="F8" s="7" t="s">
        <v>103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42.75" x14ac:dyDescent="0.2">
      <c r="B9" s="2"/>
      <c r="C9" s="6" t="s">
        <v>20</v>
      </c>
      <c r="D9" s="12" t="s">
        <v>34</v>
      </c>
      <c r="E9" s="3" t="s">
        <v>16</v>
      </c>
      <c r="F9" s="13" t="s">
        <v>104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ht="15" thickBot="1" x14ac:dyDescent="0.25">
      <c r="B10" s="2"/>
      <c r="C10" s="8" t="s">
        <v>5</v>
      </c>
      <c r="D10" s="11" t="s">
        <v>13</v>
      </c>
      <c r="E10" s="11" t="s">
        <v>33</v>
      </c>
      <c r="F10" s="9" t="s">
        <v>98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2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2" x14ac:dyDescent="0.2">
      <c r="B13" s="2"/>
      <c r="C13" s="2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2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2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4"/>
  <sheetViews>
    <sheetView workbookViewId="0">
      <selection activeCell="C13" sqref="C13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24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2" x14ac:dyDescent="0.2">
      <c r="B3" s="2"/>
      <c r="C3" s="2" t="s">
        <v>106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2" x14ac:dyDescent="0.2">
      <c r="B6" s="2"/>
      <c r="C6" s="6" t="s">
        <v>109</v>
      </c>
      <c r="D6" s="3"/>
      <c r="E6" s="3" t="s">
        <v>3</v>
      </c>
      <c r="F6" s="13" t="s">
        <v>114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2" x14ac:dyDescent="0.2">
      <c r="B7" s="2"/>
      <c r="C7" s="6" t="s">
        <v>110</v>
      </c>
      <c r="D7" s="12"/>
      <c r="E7" s="3" t="s">
        <v>118</v>
      </c>
      <c r="F7" s="7" t="s">
        <v>120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2" ht="28.5" x14ac:dyDescent="0.2">
      <c r="B8" s="2"/>
      <c r="C8" s="6" t="s">
        <v>111</v>
      </c>
      <c r="D8" s="3"/>
      <c r="E8" s="3" t="s">
        <v>3</v>
      </c>
      <c r="F8" s="13" t="s">
        <v>115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">
      <c r="B9" s="2"/>
      <c r="C9" s="6" t="s">
        <v>112</v>
      </c>
      <c r="D9" s="12"/>
      <c r="E9" s="3" t="s">
        <v>119</v>
      </c>
      <c r="F9" s="13" t="s">
        <v>116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19</v>
      </c>
      <c r="D10" s="3" t="s">
        <v>27</v>
      </c>
      <c r="E10" s="3" t="s">
        <v>16</v>
      </c>
      <c r="F10" s="7" t="s">
        <v>125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28.5" x14ac:dyDescent="0.2">
      <c r="B11" s="2"/>
      <c r="C11" s="6" t="s">
        <v>20</v>
      </c>
      <c r="D11" s="12" t="s">
        <v>34</v>
      </c>
      <c r="E11" s="3" t="s">
        <v>16</v>
      </c>
      <c r="F11" s="13" t="s">
        <v>126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15" thickBot="1" x14ac:dyDescent="0.25">
      <c r="B12" s="2"/>
      <c r="C12" s="8" t="s">
        <v>5</v>
      </c>
      <c r="D12" s="11" t="s">
        <v>13</v>
      </c>
      <c r="E12" s="11" t="s">
        <v>33</v>
      </c>
      <c r="F12" s="9" t="s">
        <v>113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2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2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2" x14ac:dyDescent="0.2">
      <c r="B15" s="2"/>
      <c r="C15" s="2" t="s">
        <v>122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workbookViewId="0">
      <selection activeCell="D9" sqref="D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5" style="1" customWidth="1"/>
    <col min="6" max="6" width="31.125" style="1" customWidth="1"/>
    <col min="7" max="16384" width="8.875" style="1"/>
  </cols>
  <sheetData>
    <row r="1" spans="2:20" ht="3.75" customHeight="1" x14ac:dyDescent="0.2"/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x14ac:dyDescent="0.2">
      <c r="B3" s="2"/>
      <c r="C3" s="2" t="s">
        <v>159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20" x14ac:dyDescent="0.2">
      <c r="B6" s="2"/>
      <c r="C6" s="6" t="s">
        <v>25</v>
      </c>
      <c r="D6" s="3" t="s">
        <v>50</v>
      </c>
      <c r="E6" s="3" t="s">
        <v>118</v>
      </c>
      <c r="F6" s="7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20" x14ac:dyDescent="0.2">
      <c r="B7" s="2"/>
      <c r="C7" s="6" t="s">
        <v>19</v>
      </c>
      <c r="D7" s="3" t="s">
        <v>27</v>
      </c>
      <c r="E7" s="3" t="s">
        <v>117</v>
      </c>
      <c r="F7" s="7" t="s">
        <v>38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20" ht="28.5" x14ac:dyDescent="0.2">
      <c r="B8" s="2"/>
      <c r="C8" s="6" t="s">
        <v>20</v>
      </c>
      <c r="D8" s="12" t="s">
        <v>162</v>
      </c>
      <c r="E8" s="3" t="s">
        <v>117</v>
      </c>
      <c r="F8" s="7" t="s">
        <v>163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20" ht="71.25" x14ac:dyDescent="0.2">
      <c r="B9" s="2"/>
      <c r="C9" s="6" t="s">
        <v>160</v>
      </c>
      <c r="D9" s="12" t="s">
        <v>165</v>
      </c>
      <c r="E9" s="3" t="s">
        <v>117</v>
      </c>
      <c r="F9" s="13" t="s">
        <v>164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20" x14ac:dyDescent="0.2">
      <c r="B10" s="2"/>
      <c r="C10" s="6" t="s">
        <v>4</v>
      </c>
      <c r="D10" s="3" t="s">
        <v>3</v>
      </c>
      <c r="E10" s="3" t="s">
        <v>18</v>
      </c>
      <c r="F10" s="7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20" x14ac:dyDescent="0.2">
      <c r="B11" s="2"/>
      <c r="C11" s="6" t="s">
        <v>22</v>
      </c>
      <c r="D11" s="3"/>
      <c r="E11" s="3" t="s">
        <v>12</v>
      </c>
      <c r="F11" s="7" t="s">
        <v>65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20" x14ac:dyDescent="0.2">
      <c r="B12" s="2"/>
      <c r="C12" s="6" t="s">
        <v>6</v>
      </c>
      <c r="D12" s="3"/>
      <c r="E12" s="3" t="s">
        <v>14</v>
      </c>
      <c r="F12" s="7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20" ht="15" thickBot="1" x14ac:dyDescent="0.25">
      <c r="B13" s="2"/>
      <c r="C13" s="8" t="s">
        <v>5</v>
      </c>
      <c r="D13" s="11" t="s">
        <v>13</v>
      </c>
      <c r="E13" s="11" t="s">
        <v>33</v>
      </c>
      <c r="F13" s="9" t="s">
        <v>40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2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">
      <c r="B16" s="2"/>
      <c r="C16" s="2" t="s">
        <v>161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zoomScale="85" zoomScaleNormal="85" workbookViewId="0">
      <selection activeCell="K7" sqref="K7"/>
    </sheetView>
  </sheetViews>
  <sheetFormatPr defaultRowHeight="14.25" x14ac:dyDescent="0.2"/>
  <cols>
    <col min="1" max="1" width="1" customWidth="1"/>
    <col min="4" max="4" width="17.25" customWidth="1"/>
    <col min="5" max="5" width="32.25" customWidth="1"/>
    <col min="6" max="6" width="11.125" bestFit="1" customWidth="1"/>
  </cols>
  <sheetData>
    <row r="1" spans="2:7" ht="6" customHeight="1" thickBot="1" x14ac:dyDescent="0.25"/>
    <row r="2" spans="2:7" ht="21" customHeight="1" thickBot="1" x14ac:dyDescent="0.25">
      <c r="B2" s="26" t="s">
        <v>140</v>
      </c>
      <c r="C2" s="27" t="s">
        <v>142</v>
      </c>
      <c r="D2" s="27" t="s">
        <v>143</v>
      </c>
      <c r="E2" s="27" t="s">
        <v>144</v>
      </c>
      <c r="F2" s="30" t="s">
        <v>154</v>
      </c>
      <c r="G2" s="28" t="s">
        <v>141</v>
      </c>
    </row>
    <row r="3" spans="2:7" ht="36" customHeight="1" x14ac:dyDescent="0.2">
      <c r="B3" s="23" t="s">
        <v>145</v>
      </c>
      <c r="C3" s="24" t="s">
        <v>148</v>
      </c>
      <c r="D3" s="24" t="s">
        <v>147</v>
      </c>
      <c r="E3" s="29" t="s">
        <v>149</v>
      </c>
      <c r="F3" s="31">
        <v>42653</v>
      </c>
      <c r="G3" s="25" t="s">
        <v>146</v>
      </c>
    </row>
    <row r="4" spans="2:7" ht="36" customHeight="1" x14ac:dyDescent="0.2">
      <c r="B4" s="18" t="s">
        <v>151</v>
      </c>
      <c r="C4" s="17" t="s">
        <v>148</v>
      </c>
      <c r="D4" s="17" t="s">
        <v>152</v>
      </c>
      <c r="E4" s="17" t="s">
        <v>150</v>
      </c>
      <c r="F4" s="32">
        <v>42716</v>
      </c>
      <c r="G4" s="19" t="s">
        <v>153</v>
      </c>
    </row>
    <row r="5" spans="2:7" ht="36" customHeight="1" x14ac:dyDescent="0.2">
      <c r="B5" s="18" t="s">
        <v>155</v>
      </c>
      <c r="C5" s="17" t="s">
        <v>148</v>
      </c>
      <c r="D5" s="17" t="s">
        <v>156</v>
      </c>
      <c r="E5" s="34" t="s">
        <v>157</v>
      </c>
      <c r="F5" s="32">
        <v>42800</v>
      </c>
      <c r="G5" s="19" t="s">
        <v>158</v>
      </c>
    </row>
    <row r="6" spans="2:7" ht="36" customHeight="1" x14ac:dyDescent="0.2">
      <c r="B6" s="18" t="s">
        <v>171</v>
      </c>
      <c r="C6" s="17" t="s">
        <v>172</v>
      </c>
      <c r="D6" s="34" t="s">
        <v>175</v>
      </c>
      <c r="E6" s="34" t="s">
        <v>178</v>
      </c>
      <c r="F6" s="32">
        <v>42870</v>
      </c>
      <c r="G6" s="19" t="s">
        <v>173</v>
      </c>
    </row>
    <row r="7" spans="2:7" ht="36" customHeight="1" x14ac:dyDescent="0.2">
      <c r="B7" s="18" t="s">
        <v>176</v>
      </c>
      <c r="C7" s="17" t="s">
        <v>148</v>
      </c>
      <c r="D7" s="17" t="s">
        <v>174</v>
      </c>
      <c r="E7" s="34" t="s">
        <v>177</v>
      </c>
      <c r="F7" s="32">
        <v>42872</v>
      </c>
      <c r="G7" s="19" t="s">
        <v>179</v>
      </c>
    </row>
    <row r="8" spans="2:7" ht="36" customHeight="1" x14ac:dyDescent="0.2">
      <c r="B8" s="18"/>
      <c r="C8" s="17"/>
      <c r="D8" s="17"/>
      <c r="E8" s="17"/>
      <c r="F8" s="32"/>
      <c r="G8" s="19"/>
    </row>
    <row r="9" spans="2:7" ht="36" customHeight="1" x14ac:dyDescent="0.2">
      <c r="B9" s="18"/>
      <c r="C9" s="17"/>
      <c r="D9" s="17"/>
      <c r="E9" s="17"/>
      <c r="F9" s="32"/>
      <c r="G9" s="19"/>
    </row>
    <row r="10" spans="2:7" ht="36" customHeight="1" x14ac:dyDescent="0.2">
      <c r="B10" s="18"/>
      <c r="C10" s="17"/>
      <c r="D10" s="17"/>
      <c r="E10" s="17"/>
      <c r="F10" s="32"/>
      <c r="G10" s="19"/>
    </row>
    <row r="11" spans="2:7" ht="36" customHeight="1" x14ac:dyDescent="0.2">
      <c r="B11" s="18"/>
      <c r="C11" s="17"/>
      <c r="D11" s="17"/>
      <c r="E11" s="17"/>
      <c r="F11" s="32"/>
      <c r="G11" s="19"/>
    </row>
    <row r="12" spans="2:7" ht="36" customHeight="1" x14ac:dyDescent="0.2">
      <c r="B12" s="18"/>
      <c r="C12" s="17"/>
      <c r="D12" s="17"/>
      <c r="E12" s="17"/>
      <c r="F12" s="32"/>
      <c r="G12" s="19"/>
    </row>
    <row r="13" spans="2:7" ht="36" customHeight="1" x14ac:dyDescent="0.2">
      <c r="B13" s="18"/>
      <c r="C13" s="17"/>
      <c r="D13" s="17"/>
      <c r="E13" s="17"/>
      <c r="F13" s="32"/>
      <c r="G13" s="19"/>
    </row>
    <row r="14" spans="2:7" ht="36" customHeight="1" x14ac:dyDescent="0.2">
      <c r="B14" s="18"/>
      <c r="C14" s="17"/>
      <c r="D14" s="17"/>
      <c r="E14" s="17"/>
      <c r="F14" s="32"/>
      <c r="G14" s="19"/>
    </row>
    <row r="15" spans="2:7" ht="36" customHeight="1" x14ac:dyDescent="0.2">
      <c r="B15" s="18"/>
      <c r="C15" s="17"/>
      <c r="D15" s="17"/>
      <c r="E15" s="17"/>
      <c r="F15" s="32"/>
      <c r="G15" s="19"/>
    </row>
    <row r="16" spans="2:7" ht="36" customHeight="1" x14ac:dyDescent="0.2">
      <c r="B16" s="18"/>
      <c r="C16" s="17"/>
      <c r="D16" s="17"/>
      <c r="E16" s="17"/>
      <c r="F16" s="32"/>
      <c r="G16" s="19"/>
    </row>
    <row r="17" spans="2:7" ht="36" customHeight="1" x14ac:dyDescent="0.2">
      <c r="B17" s="18"/>
      <c r="C17" s="17"/>
      <c r="D17" s="17"/>
      <c r="E17" s="17"/>
      <c r="F17" s="32"/>
      <c r="G17" s="19"/>
    </row>
    <row r="18" spans="2:7" ht="36" customHeight="1" x14ac:dyDescent="0.2">
      <c r="B18" s="18"/>
      <c r="C18" s="17"/>
      <c r="D18" s="17"/>
      <c r="E18" s="17"/>
      <c r="F18" s="32"/>
      <c r="G18" s="19"/>
    </row>
    <row r="19" spans="2:7" ht="36" customHeight="1" x14ac:dyDescent="0.2">
      <c r="B19" s="18"/>
      <c r="C19" s="17"/>
      <c r="D19" s="17"/>
      <c r="E19" s="17"/>
      <c r="F19" s="32"/>
      <c r="G19" s="19"/>
    </row>
    <row r="20" spans="2:7" ht="36" customHeight="1" x14ac:dyDescent="0.2">
      <c r="B20" s="18"/>
      <c r="C20" s="17"/>
      <c r="D20" s="17"/>
      <c r="E20" s="17"/>
      <c r="F20" s="32"/>
      <c r="G20" s="19"/>
    </row>
    <row r="21" spans="2:7" ht="36" customHeight="1" x14ac:dyDescent="0.2">
      <c r="B21" s="18"/>
      <c r="C21" s="17"/>
      <c r="D21" s="17"/>
      <c r="E21" s="17"/>
      <c r="F21" s="32"/>
      <c r="G21" s="19"/>
    </row>
    <row r="22" spans="2:7" ht="36" customHeight="1" x14ac:dyDescent="0.2">
      <c r="B22" s="18"/>
      <c r="C22" s="17"/>
      <c r="D22" s="17"/>
      <c r="E22" s="17"/>
      <c r="F22" s="32"/>
      <c r="G22" s="19"/>
    </row>
    <row r="23" spans="2:7" ht="36" customHeight="1" x14ac:dyDescent="0.2">
      <c r="B23" s="18"/>
      <c r="C23" s="17"/>
      <c r="D23" s="17"/>
      <c r="E23" s="17"/>
      <c r="F23" s="32"/>
      <c r="G23" s="19"/>
    </row>
    <row r="24" spans="2:7" ht="36" customHeight="1" x14ac:dyDescent="0.2">
      <c r="B24" s="18"/>
      <c r="C24" s="17"/>
      <c r="D24" s="17"/>
      <c r="E24" s="17"/>
      <c r="F24" s="32"/>
      <c r="G24" s="19"/>
    </row>
    <row r="25" spans="2:7" ht="36" customHeight="1" x14ac:dyDescent="0.2">
      <c r="B25" s="18"/>
      <c r="C25" s="17"/>
      <c r="D25" s="17"/>
      <c r="E25" s="17"/>
      <c r="F25" s="32"/>
      <c r="G25" s="19"/>
    </row>
    <row r="26" spans="2:7" ht="36" customHeight="1" x14ac:dyDescent="0.2">
      <c r="B26" s="18"/>
      <c r="C26" s="17"/>
      <c r="D26" s="17"/>
      <c r="E26" s="17"/>
      <c r="F26" s="32"/>
      <c r="G26" s="19"/>
    </row>
    <row r="27" spans="2:7" ht="36" customHeight="1" x14ac:dyDescent="0.2">
      <c r="B27" s="18"/>
      <c r="C27" s="17"/>
      <c r="D27" s="17"/>
      <c r="E27" s="17"/>
      <c r="F27" s="32"/>
      <c r="G27" s="19"/>
    </row>
    <row r="28" spans="2:7" ht="36" customHeight="1" x14ac:dyDescent="0.2">
      <c r="B28" s="18"/>
      <c r="C28" s="17"/>
      <c r="D28" s="17"/>
      <c r="E28" s="17"/>
      <c r="F28" s="32"/>
      <c r="G28" s="19"/>
    </row>
    <row r="29" spans="2:7" ht="36" customHeight="1" x14ac:dyDescent="0.2">
      <c r="B29" s="18"/>
      <c r="C29" s="17"/>
      <c r="D29" s="17"/>
      <c r="E29" s="17"/>
      <c r="F29" s="32"/>
      <c r="G29" s="19"/>
    </row>
    <row r="30" spans="2:7" ht="36" customHeight="1" x14ac:dyDescent="0.2">
      <c r="B30" s="18"/>
      <c r="C30" s="17"/>
      <c r="D30" s="17"/>
      <c r="E30" s="17"/>
      <c r="F30" s="32"/>
      <c r="G30" s="19"/>
    </row>
    <row r="31" spans="2:7" ht="36" customHeight="1" x14ac:dyDescent="0.2">
      <c r="B31" s="18"/>
      <c r="C31" s="17"/>
      <c r="D31" s="17"/>
      <c r="E31" s="17"/>
      <c r="F31" s="32"/>
      <c r="G31" s="19"/>
    </row>
    <row r="32" spans="2:7" ht="36" customHeight="1" x14ac:dyDescent="0.2">
      <c r="B32" s="18"/>
      <c r="C32" s="17"/>
      <c r="D32" s="17"/>
      <c r="E32" s="17"/>
      <c r="F32" s="32"/>
      <c r="G32" s="19"/>
    </row>
    <row r="33" spans="2:7" ht="36" customHeight="1" x14ac:dyDescent="0.2">
      <c r="B33" s="18"/>
      <c r="C33" s="17"/>
      <c r="D33" s="17"/>
      <c r="E33" s="17"/>
      <c r="F33" s="32"/>
      <c r="G33" s="19"/>
    </row>
    <row r="34" spans="2:7" ht="36" customHeight="1" x14ac:dyDescent="0.2">
      <c r="B34" s="18"/>
      <c r="C34" s="17"/>
      <c r="D34" s="17"/>
      <c r="E34" s="17"/>
      <c r="F34" s="32"/>
      <c r="G34" s="19"/>
    </row>
    <row r="35" spans="2:7" ht="36" customHeight="1" x14ac:dyDescent="0.2">
      <c r="B35" s="18"/>
      <c r="C35" s="17"/>
      <c r="D35" s="17"/>
      <c r="E35" s="17"/>
      <c r="F35" s="32"/>
      <c r="G35" s="19"/>
    </row>
    <row r="36" spans="2:7" ht="36" customHeight="1" x14ac:dyDescent="0.2">
      <c r="B36" s="18"/>
      <c r="C36" s="17"/>
      <c r="D36" s="17"/>
      <c r="E36" s="17"/>
      <c r="F36" s="32"/>
      <c r="G36" s="19"/>
    </row>
    <row r="37" spans="2:7" ht="36" customHeight="1" x14ac:dyDescent="0.2">
      <c r="B37" s="18"/>
      <c r="C37" s="17"/>
      <c r="D37" s="17"/>
      <c r="E37" s="17"/>
      <c r="F37" s="32"/>
      <c r="G37" s="19"/>
    </row>
    <row r="38" spans="2:7" ht="36" customHeight="1" x14ac:dyDescent="0.2">
      <c r="B38" s="18"/>
      <c r="C38" s="17"/>
      <c r="D38" s="17"/>
      <c r="E38" s="17"/>
      <c r="F38" s="32"/>
      <c r="G38" s="19"/>
    </row>
    <row r="39" spans="2:7" ht="36" customHeight="1" x14ac:dyDescent="0.2">
      <c r="B39" s="18"/>
      <c r="C39" s="17"/>
      <c r="D39" s="17"/>
      <c r="E39" s="17"/>
      <c r="F39" s="32"/>
      <c r="G39" s="19"/>
    </row>
    <row r="40" spans="2:7" ht="36" customHeight="1" x14ac:dyDescent="0.2">
      <c r="B40" s="18"/>
      <c r="C40" s="17"/>
      <c r="D40" s="17"/>
      <c r="E40" s="17"/>
      <c r="F40" s="32"/>
      <c r="G40" s="19"/>
    </row>
    <row r="41" spans="2:7" ht="36" customHeight="1" x14ac:dyDescent="0.2">
      <c r="B41" s="18"/>
      <c r="C41" s="17"/>
      <c r="D41" s="17"/>
      <c r="E41" s="17"/>
      <c r="F41" s="32"/>
      <c r="G41" s="19"/>
    </row>
    <row r="42" spans="2:7" ht="36" customHeight="1" x14ac:dyDescent="0.2">
      <c r="B42" s="18"/>
      <c r="C42" s="17"/>
      <c r="D42" s="17"/>
      <c r="E42" s="17"/>
      <c r="F42" s="32"/>
      <c r="G42" s="19"/>
    </row>
    <row r="43" spans="2:7" ht="36" customHeight="1" x14ac:dyDescent="0.2">
      <c r="B43" s="18"/>
      <c r="C43" s="17"/>
      <c r="D43" s="17"/>
      <c r="E43" s="17"/>
      <c r="F43" s="32"/>
      <c r="G43" s="19"/>
    </row>
    <row r="44" spans="2:7" ht="36" customHeight="1" x14ac:dyDescent="0.2">
      <c r="B44" s="18"/>
      <c r="C44" s="17"/>
      <c r="D44" s="17"/>
      <c r="E44" s="17"/>
      <c r="F44" s="32"/>
      <c r="G44" s="19"/>
    </row>
    <row r="45" spans="2:7" ht="36" customHeight="1" x14ac:dyDescent="0.2">
      <c r="B45" s="18"/>
      <c r="C45" s="17"/>
      <c r="D45" s="17"/>
      <c r="E45" s="17"/>
      <c r="F45" s="32"/>
      <c r="G45" s="19"/>
    </row>
    <row r="46" spans="2:7" ht="36" customHeight="1" x14ac:dyDescent="0.2">
      <c r="B46" s="18"/>
      <c r="C46" s="17"/>
      <c r="D46" s="17"/>
      <c r="E46" s="17"/>
      <c r="F46" s="32"/>
      <c r="G46" s="19"/>
    </row>
    <row r="47" spans="2:7" ht="36" customHeight="1" x14ac:dyDescent="0.2">
      <c r="B47" s="18"/>
      <c r="C47" s="17"/>
      <c r="D47" s="17"/>
      <c r="E47" s="17"/>
      <c r="F47" s="32"/>
      <c r="G47" s="19"/>
    </row>
    <row r="48" spans="2:7" ht="36" customHeight="1" x14ac:dyDescent="0.2">
      <c r="B48" s="18"/>
      <c r="C48" s="17"/>
      <c r="D48" s="17"/>
      <c r="E48" s="17"/>
      <c r="F48" s="32"/>
      <c r="G48" s="19"/>
    </row>
    <row r="49" spans="2:7" ht="36" customHeight="1" x14ac:dyDescent="0.2">
      <c r="B49" s="18"/>
      <c r="C49" s="17"/>
      <c r="D49" s="17"/>
      <c r="E49" s="17"/>
      <c r="F49" s="32"/>
      <c r="G49" s="19"/>
    </row>
    <row r="50" spans="2:7" ht="36" customHeight="1" x14ac:dyDescent="0.2">
      <c r="B50" s="18"/>
      <c r="C50" s="17"/>
      <c r="D50" s="17"/>
      <c r="E50" s="17"/>
      <c r="F50" s="32"/>
      <c r="G50" s="19"/>
    </row>
    <row r="51" spans="2:7" ht="36" customHeight="1" x14ac:dyDescent="0.2">
      <c r="B51" s="18"/>
      <c r="C51" s="17"/>
      <c r="D51" s="17"/>
      <c r="E51" s="17"/>
      <c r="F51" s="32"/>
      <c r="G51" s="19"/>
    </row>
    <row r="52" spans="2:7" ht="36" customHeight="1" x14ac:dyDescent="0.2">
      <c r="B52" s="18"/>
      <c r="C52" s="17"/>
      <c r="D52" s="17"/>
      <c r="E52" s="17"/>
      <c r="F52" s="32"/>
      <c r="G52" s="19"/>
    </row>
    <row r="53" spans="2:7" ht="36" customHeight="1" x14ac:dyDescent="0.2">
      <c r="B53" s="18"/>
      <c r="C53" s="17"/>
      <c r="D53" s="17"/>
      <c r="E53" s="17"/>
      <c r="F53" s="32"/>
      <c r="G53" s="19"/>
    </row>
    <row r="54" spans="2:7" ht="36" customHeight="1" x14ac:dyDescent="0.2">
      <c r="B54" s="18"/>
      <c r="C54" s="17"/>
      <c r="D54" s="17"/>
      <c r="E54" s="17"/>
      <c r="F54" s="32"/>
      <c r="G54" s="19"/>
    </row>
    <row r="55" spans="2:7" ht="36" customHeight="1" x14ac:dyDescent="0.2">
      <c r="B55" s="18"/>
      <c r="C55" s="17"/>
      <c r="D55" s="17"/>
      <c r="E55" s="17"/>
      <c r="F55" s="32"/>
      <c r="G55" s="19"/>
    </row>
    <row r="56" spans="2:7" ht="36" customHeight="1" x14ac:dyDescent="0.2">
      <c r="B56" s="18"/>
      <c r="C56" s="17"/>
      <c r="D56" s="17"/>
      <c r="E56" s="17"/>
      <c r="F56" s="32"/>
      <c r="G56" s="19"/>
    </row>
    <row r="57" spans="2:7" ht="36" customHeight="1" x14ac:dyDescent="0.2">
      <c r="B57" s="18"/>
      <c r="C57" s="17"/>
      <c r="D57" s="17"/>
      <c r="E57" s="17"/>
      <c r="F57" s="32"/>
      <c r="G57" s="19"/>
    </row>
    <row r="58" spans="2:7" ht="36" customHeight="1" x14ac:dyDescent="0.2">
      <c r="B58" s="18"/>
      <c r="C58" s="17"/>
      <c r="D58" s="17"/>
      <c r="E58" s="17"/>
      <c r="F58" s="32"/>
      <c r="G58" s="19"/>
    </row>
    <row r="59" spans="2:7" ht="36" customHeight="1" x14ac:dyDescent="0.2">
      <c r="B59" s="18"/>
      <c r="C59" s="17"/>
      <c r="D59" s="17"/>
      <c r="E59" s="17"/>
      <c r="F59" s="32"/>
      <c r="G59" s="19"/>
    </row>
    <row r="60" spans="2:7" ht="36" customHeight="1" x14ac:dyDescent="0.2">
      <c r="B60" s="18"/>
      <c r="C60" s="17"/>
      <c r="D60" s="17"/>
      <c r="E60" s="17"/>
      <c r="F60" s="32"/>
      <c r="G60" s="19"/>
    </row>
    <row r="61" spans="2:7" ht="36" customHeight="1" x14ac:dyDescent="0.2">
      <c r="B61" s="18"/>
      <c r="C61" s="17"/>
      <c r="D61" s="17"/>
      <c r="E61" s="17"/>
      <c r="F61" s="32"/>
      <c r="G61" s="19"/>
    </row>
    <row r="62" spans="2:7" ht="36" customHeight="1" thickBot="1" x14ac:dyDescent="0.25">
      <c r="B62" s="20"/>
      <c r="C62" s="21"/>
      <c r="D62" s="21"/>
      <c r="E62" s="21"/>
      <c r="F62" s="33"/>
      <c r="G62" s="22"/>
    </row>
  </sheetData>
  <phoneticPr fontId="1" type="noConversion"/>
  <dataValidations count="1">
    <dataValidation type="list" allowBlank="1" showInputMessage="1" showErrorMessage="1" sqref="C3:C62">
      <formula1>"add,update,delete"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Polygon</vt:lpstr>
      <vt:lpstr>Polygon_background</vt:lpstr>
      <vt:lpstr>Polyline</vt:lpstr>
      <vt:lpstr>注记</vt:lpstr>
      <vt:lpstr>location</vt:lpstr>
      <vt:lpstr>AP Point</vt:lpstr>
      <vt:lpstr>poi collection</vt:lpstr>
      <vt:lpstr>electronic fence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2017-05-17T05:36:43Z</dcterms:modified>
</cp:coreProperties>
</file>