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3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<sst xmlns="http://schemas.openxmlformats.org/spreadsheetml/2006/main" count="1438" uniqueCount="480">
  <si>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</si>
  <si>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</si>
  <si>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</si>
  <si>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</si>
  <si>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</si>
  <si>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</si>
  <si>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</si>
  <si>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</si>
  <si>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</si>
  <si>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</si>
  <si>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</si>
  <si>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</si>
  <si>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</si>
  <si>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</si>
  <si>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</si>
  <si>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</si>
  <si>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</si>
  <si>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</si>
  <si>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</si>
  <si>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</si>
  <si>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</si>
  <si>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</si>
  <si>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</si>
  <si>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</si>
  <si>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</si>
  <si>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</si>
  <si>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</si>
  <si>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</si>
  <si>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</si>
  <si>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</si>
  <si>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</si>
  <si>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</si>
  <si>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</si>
  <si>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</si>
  <si>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</si>
  <si>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</si>
  <si>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</si>
  <si>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</si>
  <si>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</si>
  <si>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</si>
  <si>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</si>
  <si>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</si>
  <si>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</si>
  <si>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</si>
  <si>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</si>
  <si>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</si>
  <si>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</si>
  <si>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</si>
  <si>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</si>
  <si>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</si>
  <si>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</si>
  <si>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</si>
  <si>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</si>
  <si>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</si>
  <si>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</si>
  <si>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</si>
  <si>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</si>
  <si>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</si>
  <si>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</si>
  <si>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</si>
  <si>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</si>
  <si>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</si>
  <si>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</si>
  <si>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</si>
  <si>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</si>
  <si>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</si>
  <si>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</si>
  <si>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</si>
  <si>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</si>
  <si>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</si>
  <si>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景区</t>
    <phoneticPr fontId="1" type="noConversion"/>
  </si>
  <si>
    <t>博物馆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</si>
  <si>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</si>
  <si>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</si>
  <si>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</si>
  <si>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</si>
  <si>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</si>
  <si>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</si>
  <si>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</si>
  <si>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</si>
  <si>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住院楼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</si>
  <si>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</si>
  <si>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</si>
  <si>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</si>
  <si>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</si>
  <si>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商场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</si>
  <si>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</si>
  <si>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</si>
  <si>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</si>
  <si>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办公区</t>
    <phoneticPr fontId="1" type="noConversion"/>
  </si>
  <si>
    <t>06</t>
    <phoneticPr fontId="1" type="noConversion"/>
  </si>
  <si>
    <t>公共</t>
    <phoneticPr fontId="1" type="noConversion"/>
  </si>
  <si>
    <t>食堂</t>
    <phoneticPr fontId="1" type="noConversion"/>
  </si>
  <si>
    <t>饭店</t>
    <phoneticPr fontId="1" type="noConversion"/>
  </si>
  <si>
    <t>咖啡馆</t>
    <phoneticPr fontId="1" type="noConversion"/>
  </si>
  <si>
    <t>茶馆</t>
    <phoneticPr fontId="1" type="noConversion"/>
  </si>
  <si>
    <t>便利店</t>
    <phoneticPr fontId="1" type="noConversion"/>
  </si>
  <si>
    <t>停车场</t>
    <phoneticPr fontId="1" type="noConversion"/>
  </si>
  <si>
    <t>厕所</t>
    <phoneticPr fontId="1" type="noConversion"/>
  </si>
  <si>
    <t>酒店</t>
    <phoneticPr fontId="1" type="noConversion"/>
  </si>
  <si>
    <t>09</t>
    <phoneticPr fontId="1" type="noConversion"/>
  </si>
  <si>
    <t>银行</t>
    <phoneticPr fontId="1" type="noConversion"/>
  </si>
  <si>
    <t>超市</t>
    <phoneticPr fontId="1" type="noConversion"/>
  </si>
  <si>
    <t>建物内景</t>
    <phoneticPr fontId="1" type="noConversion"/>
  </si>
  <si>
    <t>景区</t>
    <phoneticPr fontId="1" type="noConversion"/>
  </si>
  <si>
    <t>展柜</t>
    <phoneticPr fontId="1" type="noConversion"/>
  </si>
  <si>
    <t>02</t>
    <phoneticPr fontId="1" type="noConversion"/>
  </si>
  <si>
    <t>挂号</t>
    <phoneticPr fontId="1" type="noConversion"/>
  </si>
  <si>
    <t>305</t>
    <phoneticPr fontId="1" type="noConversion"/>
  </si>
  <si>
    <t>候诊区</t>
    <phoneticPr fontId="1" type="noConversion"/>
  </si>
  <si>
    <t>306</t>
    <phoneticPr fontId="1" type="noConversion"/>
  </si>
  <si>
    <t>病房</t>
    <phoneticPr fontId="1" type="noConversion"/>
  </si>
  <si>
    <t>307</t>
    <phoneticPr fontId="1" type="noConversion"/>
  </si>
  <si>
    <t>304</t>
    <phoneticPr fontId="1" type="noConversion"/>
  </si>
  <si>
    <t>输液室</t>
    <phoneticPr fontId="1" type="noConversion"/>
  </si>
  <si>
    <t>308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</si>
  <si>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</si>
  <si>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</si>
  <si>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</si>
  <si>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</si>
  <si>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</si>
  <si>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</si>
  <si>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</si>
  <si>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</si>
  <si>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</si>
  <si>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</si>
  <si>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</si>
  <si>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</si>
  <si>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</si>
  <si>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</si>
  <si>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</si>
  <si>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</si>
  <si>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</si>
  <si>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总经理室</t>
    <phoneticPr fontId="1" type="noConversion"/>
  </si>
  <si>
    <t>财务室</t>
    <phoneticPr fontId="1" type="noConversion"/>
  </si>
  <si>
    <t>04</t>
    <phoneticPr fontId="1" type="noConversion"/>
  </si>
  <si>
    <t>会议室</t>
    <phoneticPr fontId="1" type="noConversion"/>
  </si>
  <si>
    <t>办公桌</t>
    <phoneticPr fontId="1" type="noConversion"/>
  </si>
  <si>
    <t>收费</t>
    <phoneticPr fontId="1" type="noConversion"/>
  </si>
  <si>
    <t>厕所</t>
    <phoneticPr fontId="1" type="noConversion"/>
  </si>
  <si>
    <t>10</t>
    <phoneticPr fontId="1" type="noConversion"/>
  </si>
  <si>
    <t>酒店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</si>
  <si>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</si>
  <si>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</si>
  <si>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</si>
  <si>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</si>
  <si>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</si>
  <si>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</si>
  <si>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</si>
  <si>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</si>
  <si>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</si>
  <si>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</si>
  <si>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</si>
  <si>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</si>
  <si>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</si>
  <si>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</si>
  <si>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</si>
  <si>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</si>
  <si>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</si>
  <si>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</si>
  <si>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</si>
  <si>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</si>
  <si>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</si>
  <si>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</si>
  <si>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</si>
  <si>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</si>
  <si>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</si>
  <si>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</si>
  <si>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</si>
  <si>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</si>
  <si>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</si>
  <si>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</si>
  <si>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</si>
  <si>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</si>
  <si>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</si>
  <si>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</si>
  <si>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</si>
  <si>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</si>
  <si>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</si>
  <si>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</si>
  <si>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</si>
  <si>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</si>
  <si>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</si>
  <si>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</si>
  <si>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</si>
  <si>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</si>
  <si>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</si>
  <si>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</si>
  <si>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</si>
  <si>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</si>
  <si>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</si>
  <si>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</si>
  <si>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</si>
  <si>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</si>
  <si>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</si>
  <si>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</si>
  <si>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</si>
  <si>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</si>
  <si>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</si>
  <si>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</si>
  <si>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</si>
  <si>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</si>
  <si>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</si>
  <si>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</si>
  <si>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</si>
  <si>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</si>
  <si>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</si>
  <si>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</si>
  <si>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</si>
  <si>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</si>
  <si>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</si>
  <si>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</si>
  <si>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</si>
  <si>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</si>
  <si>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</si>
  <si>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</si>
  <si>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</si>
  <si>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</si>
  <si>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</si>
  <si>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</si>
  <si>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</si>
  <si>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</si>
  <si>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</si>
  <si>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</si>
  <si>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</si>
  <si>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</si>
  <si>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</si>
  <si>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</si>
  <si>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</si>
  <si>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</si>
  <si>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</si>
  <si>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</si>
  <si>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</si>
  <si>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</si>
  <si>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</si>
  <si>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</si>
  <si>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</si>
  <si>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</si>
  <si>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</si>
  <si>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</si>
  <si>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</si>
  <si>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</si>
  <si>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</si>
  <si>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</si>
  <si>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</si>
  <si>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</si>
  <si>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</si>
  <si>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</si>
  <si>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</si>
  <si>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</si>
  <si>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</si>
  <si>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</si>
  <si>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</si>
  <si>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</si>
  <si>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</si>
  <si>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</si>
  <si>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</si>
  <si>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</si>
  <si>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</si>
  <si>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</si>
  <si>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</si>
  <si>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</si>
  <si>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</si>
  <si>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</si>
  <si>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</si>
  <si>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</si>
  <si>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</si>
  <si>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</si>
  <si>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</si>
  <si>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</si>
  <si>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</si>
  <si>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</si>
  <si>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</si>
  <si>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</si>
  <si>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</si>
  <si>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</si>
  <si>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</si>
  <si>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</si>
  <si>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</si>
  <si>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</si>
  <si>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</si>
  <si>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</si>
  <si>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</si>
  <si>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</si>
  <si>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</si>
  <si>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</si>
  <si>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</si>
  <si>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</si>
  <si>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</si>
  <si>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</si>
  <si>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</si>
  <si>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</si>
  <si>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</si>
  <si>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</si>
  <si>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</si>
  <si>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</si>
  <si>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</si>
  <si>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</si>
  <si>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</si>
  <si>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</si>
  <si>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</si>
  <si>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</si>
  <si>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</si>
  <si>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</si>
  <si>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</si>
  <si>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</si>
  <si>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</si>
  <si>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</si>
  <si>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</si>
  <si>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</si>
  <si>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</si>
  <si>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</si>
  <si>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</si>
  <si>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</si>
  <si>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</si>
  <si>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</si>
  <si>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</si>
  <si>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</si>
  <si>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</si>
  <si>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</si>
  <si>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</si>
  <si>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</si>
  <si>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</si>
  <si>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</si>
  <si>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</si>
  <si>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</si>
  <si>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</si>
  <si>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</si>
  <si>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</si>
  <si>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</si>
  <si>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</si>
  <si>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</si>
  <si>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</si>
  <si>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</si>
  <si>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</si>
  <si>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FFFFFF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</si>
  <si>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</si>
  <si>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</si>
  <si>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</si>
  <si>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</si>
  <si>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</si>
  <si>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</si>
  <si>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</si>
  <si>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FFC2A6</t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</si>
  <si>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</si>
  <si>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</si>
  <si>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</si>
  <si>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</si>
  <si>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</si>
  <si>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</si>
  <si>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</si>
  <si>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</si>
  <si>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</si>
  <si>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</si>
  <si>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</si>
  <si>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</si>
  <si>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</si>
  <si>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</si>
  <si>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</si>
  <si>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</si>
  <si>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</si>
  <si>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</si>
  <si>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</si>
  <si>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</si>
  <si>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</si>
  <si>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</si>
  <si>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</si>
  <si>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</si>
  <si>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</si>
  <si>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</si>
  <si>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</si>
  <si>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</si>
  <si>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</si>
  <si>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</si>
  <si>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</si>
  <si>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</si>
  <si>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</si>
  <si>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</si>
  <si>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</si>
  <si>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</si>
  <si>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</si>
  <si>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</si>
  <si>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</si>
  <si>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</si>
  <si>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</si>
  <si>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</si>
  <si>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</si>
  <si>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</si>
  <si>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</si>
  <si>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</si>
  <si>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</si>
  <si>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</si>
  <si>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</si>
  <si>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</si>
  <si>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</si>
  <si>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</si>
  <si>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</si>
  <si>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</si>
  <si>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</si>
  <si>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</si>
  <si>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</si>
  <si>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</si>
  <si>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</si>
  <si>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</si>
  <si>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</si>
  <si>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</si>
  <si>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</si>
  <si>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</si>
  <si>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</si>
  <si>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</si>
  <si>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教室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</si>
  <si>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</si>
  <si>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</si>
  <si>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</si>
  <si>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</si>
  <si>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</si>
  <si>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03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</si>
  <si>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</si>
  <si>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</si>
  <si>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</si>
  <si>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</si>
  <si>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[204,204,254,0.8]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</si>
  <si>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</si>
  <si>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</si>
  <si>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</si>
  <si>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</si>
  <si>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</si>
  <si>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</si>
  <si>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</si>
  <si>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</si>
  <si>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</si>
  <si>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</si>
  <si>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</si>
  <si>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</si>
  <si>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</si>
  <si>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</si>
  <si>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</si>
  <si>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</si>
  <si>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</si>
  <si>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</si>
  <si>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</si>
  <si>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</si>
  <si>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</si>
  <si>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</si>
  <si>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电气工业专用设备</t>
  </si>
  <si>
    <t>非金属矿物制品工业专用设备</t>
  </si>
  <si>
    <t>核工业专用设备</t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</si>
  <si>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</si>
  <si>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</si>
  <si>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</si>
  <si>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</si>
  <si>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</si>
  <si>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</si>
  <si>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</si>
  <si>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</si>
  <si>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</si>
  <si>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</si>
  <si>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</si>
  <si>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</si>
  <si>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土地、房室及构筑物</t>
    <phoneticPr fontId="1" type="noConversion"/>
  </si>
  <si>
    <t>40010100</t>
    <phoneticPr fontId="1" type="noConversion"/>
  </si>
  <si>
    <t>40010200</t>
    <phoneticPr fontId="1" type="noConversion"/>
  </si>
  <si>
    <t>40010300</t>
    <phoneticPr fontId="1" type="noConversion"/>
  </si>
  <si>
    <t>40010400</t>
  </si>
  <si>
    <t>40010500</t>
  </si>
  <si>
    <t>40010600</t>
  </si>
  <si>
    <t>40010700</t>
  </si>
  <si>
    <t>40010800</t>
  </si>
  <si>
    <t>40010900</t>
  </si>
  <si>
    <t>40011000</t>
  </si>
  <si>
    <t>40011100</t>
  </si>
  <si>
    <t>40011200</t>
  </si>
  <si>
    <t>40011300</t>
  </si>
  <si>
    <t>40011400</t>
  </si>
  <si>
    <t>40011500</t>
  </si>
  <si>
    <t>40011600</t>
  </si>
  <si>
    <t>40011700</t>
  </si>
  <si>
    <t>40011800</t>
  </si>
  <si>
    <t>40011900</t>
  </si>
  <si>
    <t>40012000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</si>
</sst>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49" fontId="0" fillId="0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5" xfId="0" applyFont="1" applyFill="1" applyBorder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 applyFill="1"/>
    <xf numFmtId="0" fontId="5" fillId="0" borderId="0" xfId="0" applyFont="1"/>
    <xf numFmtId="0" fontId="0" fillId="24" borderId="0" xfId="0" applyFill="1"/>
    <xf numFmtId="0" fontId="5" fillId="0" borderId="0" xfId="0" applyFont="1" applyFill="1"/>
    <xf numFmtId="0" fontId="6" fillId="0" borderId="0" xfId="0" applyFont="1"/>
    <xf numFmtId="58" fontId="0" fillId="0" borderId="0" xfId="0" applyNumberFormat="1"/>
    <xf numFmtId="0" fontId="0" fillId="25" borderId="0" xfId="0" applyFont="1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left" vertical="top"/>
    </xf>
    <xf numFmtId="49" fontId="0" fillId="3" borderId="14" xfId="0" applyNumberFormat="1" applyFont="1" applyFill="1" applyBorder="1" applyAlignment="1">
      <alignment horizontal="center" vertical="top"/>
    </xf>
    <xf numFmtId="0" fontId="0" fillId="3" borderId="15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7" fillId="32" borderId="24" xfId="0" applyFont="1" applyFill="1" applyBorder="1" applyAlignment="1">
      <alignment horizontal="center"/>
    </xf>
    <xf numFmtId="0" fontId="7" fillId="32" borderId="25" xfId="0" applyFont="1" applyFill="1" applyBorder="1" applyAlignment="1">
      <alignment horizontal="center"/>
    </xf>
    <xf numFmtId="0" fontId="7" fillId="32" borderId="26" xfId="0" applyFont="1" applyFill="1" applyBorder="1" applyAlignment="1">
      <alignment horizontal="center"/>
    </xf>
    <xf numFmtId="0" fontId="7" fillId="32" borderId="27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wrapText="1"/>
    </xf>
    <xf numFmtId="176" fontId="0" fillId="0" borderId="28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176" fontId="0" fillId="0" borderId="29" xfId="0" applyNumberFormat="1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11" xfId="0" applyBorder="1"/>
    <xf numFmtId="176" fontId="0" fillId="0" borderId="30" xfId="0" applyNumberFormat="1" applyBorder="1"/>
    <xf numFmtId="0" fontId="0" fillId="0" borderId="13" xfId="0" applyBorder="1"/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2" fillId="3" borderId="5" xfId="0" applyFont="1" applyFill="1" applyBorder="1"/>
    <xf numFmtId="0" fontId="2" fillId="0" borderId="5" xfId="0" applyFont="1" applyBorder="1"/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49" fontId="0" fillId="0" borderId="18" xfId="0" applyNumberFormat="1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11"/>
  <sheetViews>
    <sheetView zoomScale="85" zoomScaleNormal="85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M96" sqref="M96"/>
    </sheetView>
  </sheetViews>
  <sheetFormatPr defaultRowHeight="14.25" x14ac:dyDescent="0.2"/>
  <cols>
    <col min="1" max="2" width="0.75" customWidth="1"/>
    <col min="3" max="3" width="3.125" style="40" customWidth="1"/>
    <col min="4" max="4" width="8.25" customWidth="1"/>
    <col min="5" max="5" width="2.5" style="41" customWidth="1"/>
    <col min="6" max="6" width="8.5" customWidth="1"/>
    <col min="7" max="7" width="2.375" style="41" customWidth="1"/>
    <col min="9" max="9" width="2.5" style="41" customWidth="1"/>
    <col min="10" max="10" width="11" customWidth="1"/>
    <col min="11" max="11" width="11.125" style="97" customWidth="1"/>
    <col min="12" max="12" width="7.125" style="42" customWidth="1"/>
    <col min="13" max="13" width="9" style="42"/>
    <col min="14" max="16" width="8.375" style="42" customWidth="1"/>
  </cols>
  <sheetData>
    <row r="1" spans="3:16" ht="5.25" customHeight="1" thickBot="1" x14ac:dyDescent="0.25">
      <c r="C1" s="1"/>
      <c r="D1" s="2"/>
      <c r="E1" s="3"/>
      <c r="F1" s="2"/>
      <c r="G1" s="3"/>
      <c r="H1" s="2"/>
      <c r="I1" s="3"/>
      <c r="J1" s="2"/>
      <c r="K1" s="89"/>
      <c r="L1" s="4"/>
      <c r="M1" s="4"/>
      <c r="N1" s="4"/>
      <c r="O1" s="4"/>
      <c r="P1" s="4"/>
    </row>
    <row r="2" spans="3:16" s="5" customFormat="1" ht="18" customHeight="1" x14ac:dyDescent="0.2">
      <c r="C2" s="135" t="s">
        <v>328</v>
      </c>
      <c r="D2" s="136"/>
      <c r="E2" s="136"/>
      <c r="F2" s="136"/>
      <c r="G2" s="136"/>
      <c r="H2" s="136"/>
      <c r="I2" s="136"/>
      <c r="J2" s="137"/>
      <c r="K2" s="138" t="s">
        <v>329</v>
      </c>
      <c r="L2" s="139"/>
      <c r="M2" s="139"/>
      <c r="N2" s="139"/>
      <c r="O2" s="139"/>
      <c r="P2" s="140"/>
    </row>
    <row r="3" spans="3:16" s="5" customFormat="1" ht="18" customHeight="1" thickBot="1" x14ac:dyDescent="0.25">
      <c r="C3" s="158" t="s">
        <v>0</v>
      </c>
      <c r="D3" s="134"/>
      <c r="E3" s="134" t="s">
        <v>1</v>
      </c>
      <c r="F3" s="134"/>
      <c r="G3" s="133" t="s">
        <v>2</v>
      </c>
      <c r="H3" s="133"/>
      <c r="I3" s="134" t="s">
        <v>3</v>
      </c>
      <c r="J3" s="134"/>
      <c r="K3" s="109" t="s">
        <v>4</v>
      </c>
      <c r="L3" s="110" t="s">
        <v>5</v>
      </c>
      <c r="M3" s="110" t="s">
        <v>6</v>
      </c>
      <c r="N3" s="110" t="s">
        <v>7</v>
      </c>
      <c r="O3" s="110" t="s">
        <v>330</v>
      </c>
      <c r="P3" s="111"/>
    </row>
    <row r="4" spans="3:16" s="5" customFormat="1" x14ac:dyDescent="0.2">
      <c r="C4" s="153">
        <v>99</v>
      </c>
      <c r="D4" s="154"/>
      <c r="E4" s="155">
        <v>99</v>
      </c>
      <c r="F4" s="154"/>
      <c r="G4" s="156" t="s">
        <v>326</v>
      </c>
      <c r="H4" s="157"/>
      <c r="I4" s="85" t="s">
        <v>327</v>
      </c>
      <c r="J4" s="86" t="s">
        <v>334</v>
      </c>
      <c r="K4" s="87" t="s">
        <v>327</v>
      </c>
      <c r="L4" s="85" t="s">
        <v>327</v>
      </c>
      <c r="M4" s="85" t="s">
        <v>333</v>
      </c>
      <c r="N4" s="85" t="s">
        <v>336</v>
      </c>
      <c r="O4" s="85" t="s">
        <v>331</v>
      </c>
      <c r="P4" s="88"/>
    </row>
    <row r="5" spans="3:16" x14ac:dyDescent="0.2">
      <c r="C5" s="141">
        <v>10</v>
      </c>
      <c r="D5" s="145" t="s">
        <v>8</v>
      </c>
      <c r="E5" s="149" t="s">
        <v>9</v>
      </c>
      <c r="F5" s="145" t="s">
        <v>10</v>
      </c>
      <c r="G5" s="149" t="s">
        <v>11</v>
      </c>
      <c r="H5" s="151" t="s">
        <v>12</v>
      </c>
      <c r="I5" s="6" t="s">
        <v>13</v>
      </c>
      <c r="J5" s="7" t="s">
        <v>14</v>
      </c>
      <c r="K5" s="90"/>
      <c r="L5" s="9"/>
      <c r="M5" s="9"/>
      <c r="N5" s="9"/>
      <c r="O5" s="9"/>
      <c r="P5" s="10"/>
    </row>
    <row r="6" spans="3:16" x14ac:dyDescent="0.2">
      <c r="C6" s="142"/>
      <c r="D6" s="146"/>
      <c r="E6" s="150"/>
      <c r="F6" s="146"/>
      <c r="G6" s="150"/>
      <c r="H6" s="152"/>
      <c r="I6" s="11" t="s">
        <v>15</v>
      </c>
      <c r="J6" s="12" t="s">
        <v>16</v>
      </c>
      <c r="K6" s="91"/>
      <c r="L6" s="14"/>
      <c r="M6" s="14"/>
      <c r="N6" s="14"/>
      <c r="O6" s="14"/>
      <c r="P6" s="15"/>
    </row>
    <row r="7" spans="3:16" hidden="1" x14ac:dyDescent="0.2">
      <c r="C7" s="142"/>
      <c r="D7" s="146"/>
      <c r="E7" s="150"/>
      <c r="F7" s="146"/>
      <c r="G7" s="150"/>
      <c r="H7" s="152"/>
      <c r="I7" s="11" t="s">
        <v>18</v>
      </c>
      <c r="J7" s="12" t="s">
        <v>19</v>
      </c>
      <c r="K7" s="91"/>
      <c r="L7" s="14"/>
      <c r="M7" s="14"/>
      <c r="N7" s="14"/>
      <c r="O7" s="14"/>
      <c r="P7" s="15"/>
    </row>
    <row r="8" spans="3:16" hidden="1" x14ac:dyDescent="0.2">
      <c r="C8" s="142"/>
      <c r="D8" s="146"/>
      <c r="E8" s="150"/>
      <c r="F8" s="146"/>
      <c r="G8" s="150"/>
      <c r="H8" s="152"/>
      <c r="I8" s="11" t="s">
        <v>20</v>
      </c>
      <c r="J8" s="12" t="s">
        <v>21</v>
      </c>
      <c r="K8" s="91"/>
      <c r="L8" s="14"/>
      <c r="M8" s="14"/>
      <c r="N8" s="14"/>
      <c r="O8" s="14"/>
      <c r="P8" s="15"/>
    </row>
    <row r="9" spans="3:16" hidden="1" x14ac:dyDescent="0.2">
      <c r="C9" s="142"/>
      <c r="D9" s="146"/>
      <c r="E9" s="150"/>
      <c r="F9" s="146"/>
      <c r="G9" s="150"/>
      <c r="H9" s="152"/>
      <c r="I9" s="11" t="s">
        <v>22</v>
      </c>
      <c r="J9" s="12" t="s">
        <v>23</v>
      </c>
      <c r="K9" s="91"/>
      <c r="L9" s="14"/>
      <c r="M9" s="14"/>
      <c r="N9" s="14"/>
      <c r="O9" s="14"/>
      <c r="P9" s="15"/>
    </row>
    <row r="10" spans="3:16" hidden="1" x14ac:dyDescent="0.2">
      <c r="C10" s="142"/>
      <c r="D10" s="146"/>
      <c r="E10" s="150"/>
      <c r="F10" s="146"/>
      <c r="G10" s="150"/>
      <c r="H10" s="152"/>
      <c r="I10" s="11" t="s">
        <v>24</v>
      </c>
      <c r="J10" s="12" t="s">
        <v>25</v>
      </c>
      <c r="K10" s="91"/>
      <c r="L10" s="14"/>
      <c r="M10" s="14"/>
      <c r="N10" s="14"/>
      <c r="O10" s="14"/>
      <c r="P10" s="15"/>
    </row>
    <row r="11" spans="3:16" hidden="1" x14ac:dyDescent="0.2">
      <c r="C11" s="142"/>
      <c r="D11" s="146"/>
      <c r="E11" s="150"/>
      <c r="F11" s="146"/>
      <c r="G11" s="150"/>
      <c r="H11" s="152"/>
      <c r="I11" s="11" t="s">
        <v>26</v>
      </c>
      <c r="J11" s="12" t="s">
        <v>27</v>
      </c>
      <c r="K11" s="91"/>
      <c r="L11" s="14"/>
      <c r="M11" s="14"/>
      <c r="N11" s="14"/>
      <c r="O11" s="14"/>
      <c r="P11" s="15"/>
    </row>
    <row r="12" spans="3:16" hidden="1" x14ac:dyDescent="0.2">
      <c r="C12" s="142"/>
      <c r="D12" s="146"/>
      <c r="E12" s="150"/>
      <c r="F12" s="146"/>
      <c r="G12" s="150"/>
      <c r="H12" s="152"/>
      <c r="I12" s="11" t="s">
        <v>28</v>
      </c>
      <c r="J12" s="12" t="s">
        <v>29</v>
      </c>
      <c r="K12" s="91"/>
      <c r="L12" s="14"/>
      <c r="M12" s="14"/>
      <c r="N12" s="14"/>
      <c r="O12" s="14"/>
      <c r="P12" s="15"/>
    </row>
    <row r="13" spans="3:16" hidden="1" x14ac:dyDescent="0.2">
      <c r="C13" s="142"/>
      <c r="D13" s="146"/>
      <c r="E13" s="150"/>
      <c r="F13" s="146"/>
      <c r="G13" s="150"/>
      <c r="H13" s="152"/>
      <c r="I13" s="11" t="s">
        <v>30</v>
      </c>
      <c r="J13" s="16" t="s">
        <v>31</v>
      </c>
      <c r="K13" s="91"/>
      <c r="L13" s="14"/>
      <c r="M13" s="14"/>
      <c r="N13" s="14"/>
      <c r="O13" s="14"/>
      <c r="P13" s="15"/>
    </row>
    <row r="14" spans="3:16" hidden="1" x14ac:dyDescent="0.2">
      <c r="C14" s="142"/>
      <c r="D14" s="146"/>
      <c r="E14" s="150"/>
      <c r="F14" s="146"/>
      <c r="G14" s="150"/>
      <c r="H14" s="152"/>
      <c r="I14" s="11" t="s">
        <v>33</v>
      </c>
      <c r="J14" s="16" t="s">
        <v>34</v>
      </c>
      <c r="K14" s="91"/>
      <c r="L14" s="14"/>
      <c r="M14" s="14"/>
      <c r="N14" s="14"/>
      <c r="O14" s="14"/>
      <c r="P14" s="15"/>
    </row>
    <row r="15" spans="3:16" hidden="1" x14ac:dyDescent="0.2">
      <c r="C15" s="142"/>
      <c r="D15" s="146"/>
      <c r="E15" s="150"/>
      <c r="F15" s="146"/>
      <c r="G15" s="150"/>
      <c r="H15" s="152"/>
      <c r="I15" s="11" t="s">
        <v>35</v>
      </c>
      <c r="J15" s="16" t="s">
        <v>36</v>
      </c>
      <c r="K15" s="91"/>
      <c r="L15" s="14"/>
      <c r="M15" s="14"/>
      <c r="N15" s="14"/>
      <c r="O15" s="14"/>
      <c r="P15" s="15"/>
    </row>
    <row r="16" spans="3:16" hidden="1" x14ac:dyDescent="0.2">
      <c r="C16" s="142"/>
      <c r="D16" s="146"/>
      <c r="E16" s="150"/>
      <c r="F16" s="146"/>
      <c r="G16" s="150"/>
      <c r="H16" s="152"/>
      <c r="I16" s="11" t="s">
        <v>37</v>
      </c>
      <c r="J16" s="16" t="s">
        <v>38</v>
      </c>
      <c r="K16" s="91"/>
      <c r="L16" s="14"/>
      <c r="M16" s="14"/>
      <c r="N16" s="14"/>
      <c r="O16" s="14"/>
      <c r="P16" s="15"/>
    </row>
    <row r="17" spans="3:16" hidden="1" x14ac:dyDescent="0.2">
      <c r="C17" s="142"/>
      <c r="D17" s="146"/>
      <c r="E17" s="150"/>
      <c r="F17" s="146"/>
      <c r="G17" s="150"/>
      <c r="H17" s="152"/>
      <c r="I17" s="11" t="s">
        <v>39</v>
      </c>
      <c r="J17" s="16" t="s">
        <v>40</v>
      </c>
      <c r="K17" s="91"/>
      <c r="L17" s="14"/>
      <c r="M17" s="14"/>
      <c r="N17" s="14"/>
      <c r="O17" s="14"/>
      <c r="P17" s="15"/>
    </row>
    <row r="18" spans="3:16" hidden="1" x14ac:dyDescent="0.2">
      <c r="C18" s="142"/>
      <c r="D18" s="146"/>
      <c r="E18" s="150"/>
      <c r="F18" s="146"/>
      <c r="G18" s="150"/>
      <c r="H18" s="152"/>
      <c r="I18" s="11" t="s">
        <v>41</v>
      </c>
      <c r="J18" s="16" t="s">
        <v>42</v>
      </c>
      <c r="K18" s="91"/>
      <c r="L18" s="14"/>
      <c r="M18" s="14"/>
      <c r="N18" s="14"/>
      <c r="O18" s="14"/>
      <c r="P18" s="15"/>
    </row>
    <row r="19" spans="3:16" hidden="1" x14ac:dyDescent="0.2">
      <c r="C19" s="142"/>
      <c r="D19" s="146"/>
      <c r="E19" s="150"/>
      <c r="F19" s="146"/>
      <c r="G19" s="150"/>
      <c r="H19" s="152"/>
      <c r="I19" s="11" t="s">
        <v>43</v>
      </c>
      <c r="J19" s="16" t="s">
        <v>44</v>
      </c>
      <c r="K19" s="91"/>
      <c r="L19" s="14"/>
      <c r="M19" s="14"/>
      <c r="N19" s="14"/>
      <c r="O19" s="14"/>
      <c r="P19" s="15"/>
    </row>
    <row r="20" spans="3:16" hidden="1" x14ac:dyDescent="0.2">
      <c r="C20" s="142"/>
      <c r="D20" s="146"/>
      <c r="E20" s="150"/>
      <c r="F20" s="146"/>
      <c r="G20" s="150"/>
      <c r="H20" s="152"/>
      <c r="I20" s="11" t="s">
        <v>45</v>
      </c>
      <c r="J20" s="16" t="s">
        <v>46</v>
      </c>
      <c r="K20" s="91"/>
      <c r="L20" s="14"/>
      <c r="M20" s="14"/>
      <c r="N20" s="14"/>
      <c r="O20" s="14"/>
      <c r="P20" s="15"/>
    </row>
    <row r="21" spans="3:16" hidden="1" x14ac:dyDescent="0.2">
      <c r="C21" s="142"/>
      <c r="D21" s="146"/>
      <c r="E21" s="150"/>
      <c r="F21" s="146"/>
      <c r="G21" s="150"/>
      <c r="H21" s="152"/>
      <c r="I21" s="11" t="s">
        <v>47</v>
      </c>
      <c r="J21" s="16" t="s">
        <v>48</v>
      </c>
      <c r="K21" s="91"/>
      <c r="L21" s="14"/>
      <c r="M21" s="14"/>
      <c r="N21" s="14"/>
      <c r="O21" s="14"/>
      <c r="P21" s="15"/>
    </row>
    <row r="22" spans="3:16" hidden="1" x14ac:dyDescent="0.2">
      <c r="C22" s="142"/>
      <c r="D22" s="146"/>
      <c r="E22" s="150"/>
      <c r="F22" s="146"/>
      <c r="G22" s="150"/>
      <c r="H22" s="152"/>
      <c r="I22" s="11" t="s">
        <v>49</v>
      </c>
      <c r="J22" s="16" t="s">
        <v>50</v>
      </c>
      <c r="K22" s="91"/>
      <c r="L22" s="14"/>
      <c r="M22" s="14"/>
      <c r="N22" s="14"/>
      <c r="O22" s="14"/>
      <c r="P22" s="15"/>
    </row>
    <row r="23" spans="3:16" hidden="1" x14ac:dyDescent="0.2">
      <c r="C23" s="142"/>
      <c r="D23" s="146"/>
      <c r="E23" s="150"/>
      <c r="F23" s="146"/>
      <c r="G23" s="150"/>
      <c r="H23" s="152"/>
      <c r="I23" s="11" t="s">
        <v>51</v>
      </c>
      <c r="J23" s="16" t="s">
        <v>52</v>
      </c>
      <c r="K23" s="91"/>
      <c r="L23" s="14"/>
      <c r="M23" s="14"/>
      <c r="N23" s="14"/>
      <c r="O23" s="14"/>
      <c r="P23" s="15"/>
    </row>
    <row r="24" spans="3:16" hidden="1" x14ac:dyDescent="0.2">
      <c r="C24" s="142"/>
      <c r="D24" s="146"/>
      <c r="E24" s="150"/>
      <c r="F24" s="146"/>
      <c r="G24" s="150"/>
      <c r="H24" s="152"/>
      <c r="I24" s="11" t="s">
        <v>53</v>
      </c>
      <c r="J24" s="16" t="s">
        <v>54</v>
      </c>
      <c r="K24" s="91"/>
      <c r="L24" s="14"/>
      <c r="M24" s="14"/>
      <c r="N24" s="14"/>
      <c r="O24" s="14"/>
      <c r="P24" s="15"/>
    </row>
    <row r="25" spans="3:16" hidden="1" x14ac:dyDescent="0.2">
      <c r="C25" s="142"/>
      <c r="D25" s="146"/>
      <c r="E25" s="150"/>
      <c r="F25" s="146"/>
      <c r="G25" s="150"/>
      <c r="H25" s="152"/>
      <c r="I25" s="11" t="s">
        <v>55</v>
      </c>
      <c r="J25" s="16" t="s">
        <v>56</v>
      </c>
      <c r="K25" s="91"/>
      <c r="L25" s="14"/>
      <c r="M25" s="14"/>
      <c r="N25" s="14"/>
      <c r="O25" s="14"/>
      <c r="P25" s="15"/>
    </row>
    <row r="26" spans="3:16" hidden="1" x14ac:dyDescent="0.2">
      <c r="C26" s="142"/>
      <c r="D26" s="146"/>
      <c r="E26" s="150"/>
      <c r="F26" s="146"/>
      <c r="G26" s="150"/>
      <c r="H26" s="152"/>
      <c r="I26" s="11" t="s">
        <v>57</v>
      </c>
      <c r="J26" s="16" t="s">
        <v>58</v>
      </c>
      <c r="K26" s="91"/>
      <c r="L26" s="14"/>
      <c r="M26" s="14"/>
      <c r="N26" s="14"/>
      <c r="O26" s="14"/>
      <c r="P26" s="15"/>
    </row>
    <row r="27" spans="3:16" hidden="1" x14ac:dyDescent="0.2">
      <c r="C27" s="142"/>
      <c r="D27" s="146"/>
      <c r="E27" s="150"/>
      <c r="F27" s="146"/>
      <c r="G27" s="150"/>
      <c r="H27" s="152"/>
      <c r="I27" s="11" t="s">
        <v>59</v>
      </c>
      <c r="J27" s="12" t="s">
        <v>60</v>
      </c>
      <c r="K27" s="91"/>
      <c r="L27" s="14"/>
      <c r="M27" s="14"/>
      <c r="N27" s="14"/>
      <c r="O27" s="14"/>
      <c r="P27" s="15"/>
    </row>
    <row r="28" spans="3:16" x14ac:dyDescent="0.2">
      <c r="C28" s="142"/>
      <c r="D28" s="146"/>
      <c r="E28" s="150"/>
      <c r="F28" s="146"/>
      <c r="G28" s="150"/>
      <c r="H28" s="152"/>
      <c r="I28" s="11"/>
      <c r="J28" s="12"/>
      <c r="K28" s="91"/>
      <c r="L28" s="14"/>
      <c r="M28" s="14"/>
      <c r="N28" s="14"/>
      <c r="O28" s="14"/>
      <c r="P28" s="15"/>
    </row>
    <row r="29" spans="3:16" x14ac:dyDescent="0.2">
      <c r="C29" s="142"/>
      <c r="D29" s="146"/>
      <c r="E29" s="150"/>
      <c r="F29" s="146"/>
      <c r="G29" s="150" t="s">
        <v>15</v>
      </c>
      <c r="H29" s="146" t="s">
        <v>61</v>
      </c>
      <c r="I29" s="11" t="s">
        <v>13</v>
      </c>
      <c r="J29" s="12" t="s">
        <v>62</v>
      </c>
      <c r="K29" s="91"/>
      <c r="L29" s="14"/>
      <c r="M29" s="14"/>
      <c r="N29" s="14"/>
      <c r="O29" s="14"/>
      <c r="P29" s="15"/>
    </row>
    <row r="30" spans="3:16" x14ac:dyDescent="0.2">
      <c r="C30" s="142"/>
      <c r="D30" s="146"/>
      <c r="E30" s="150"/>
      <c r="F30" s="146"/>
      <c r="G30" s="150"/>
      <c r="H30" s="146"/>
      <c r="I30" s="11" t="s">
        <v>15</v>
      </c>
      <c r="J30" s="12" t="s">
        <v>63</v>
      </c>
      <c r="K30" s="91"/>
      <c r="L30" s="14"/>
      <c r="M30" s="14"/>
      <c r="N30" s="14"/>
      <c r="O30" s="14"/>
      <c r="P30" s="15"/>
    </row>
    <row r="31" spans="3:16" x14ac:dyDescent="0.2">
      <c r="C31" s="142"/>
      <c r="D31" s="146"/>
      <c r="E31" s="150"/>
      <c r="F31" s="146"/>
      <c r="G31" s="150"/>
      <c r="H31" s="146"/>
      <c r="I31" s="11" t="s">
        <v>18</v>
      </c>
      <c r="J31" s="12" t="s">
        <v>64</v>
      </c>
      <c r="K31" s="91"/>
      <c r="L31" s="14"/>
      <c r="M31" s="14"/>
      <c r="N31" s="14"/>
      <c r="O31" s="14"/>
      <c r="P31" s="15"/>
    </row>
    <row r="32" spans="3:16" x14ac:dyDescent="0.2">
      <c r="C32" s="142"/>
      <c r="D32" s="146"/>
      <c r="E32" s="150"/>
      <c r="F32" s="146"/>
      <c r="G32" s="150"/>
      <c r="H32" s="146"/>
      <c r="I32" s="11"/>
      <c r="J32" s="12"/>
      <c r="K32" s="91"/>
      <c r="L32" s="14"/>
      <c r="M32" s="14"/>
      <c r="N32" s="14"/>
      <c r="O32" s="14"/>
      <c r="P32" s="15"/>
    </row>
    <row r="33" spans="3:16" x14ac:dyDescent="0.2">
      <c r="C33" s="142"/>
      <c r="D33" s="146"/>
      <c r="E33" s="150"/>
      <c r="F33" s="146"/>
      <c r="G33" s="150"/>
      <c r="H33" s="146"/>
      <c r="I33" s="11"/>
      <c r="J33" s="12"/>
      <c r="K33" s="91"/>
      <c r="L33" s="14"/>
      <c r="M33" s="14"/>
      <c r="N33" s="14"/>
      <c r="O33" s="14"/>
      <c r="P33" s="15"/>
    </row>
    <row r="34" spans="3:16" x14ac:dyDescent="0.2">
      <c r="C34" s="142"/>
      <c r="D34" s="146"/>
      <c r="E34" s="150"/>
      <c r="F34" s="146"/>
      <c r="G34" s="150" t="s">
        <v>18</v>
      </c>
      <c r="H34" s="152" t="s">
        <v>65</v>
      </c>
      <c r="I34" s="11" t="s">
        <v>13</v>
      </c>
      <c r="J34" s="16" t="s">
        <v>66</v>
      </c>
      <c r="K34" s="91"/>
      <c r="L34" s="14"/>
      <c r="M34" s="14"/>
      <c r="N34" s="14"/>
      <c r="O34" s="14"/>
      <c r="P34" s="15"/>
    </row>
    <row r="35" spans="3:16" x14ac:dyDescent="0.2">
      <c r="C35" s="142"/>
      <c r="D35" s="146"/>
      <c r="E35" s="150"/>
      <c r="F35" s="146"/>
      <c r="G35" s="150"/>
      <c r="H35" s="152"/>
      <c r="I35" s="11"/>
      <c r="J35" s="16"/>
      <c r="K35" s="91"/>
      <c r="L35" s="14"/>
      <c r="M35" s="14"/>
      <c r="N35" s="14"/>
      <c r="O35" s="14"/>
      <c r="P35" s="15"/>
    </row>
    <row r="36" spans="3:16" x14ac:dyDescent="0.2">
      <c r="C36" s="142"/>
      <c r="D36" s="146"/>
      <c r="E36" s="150"/>
      <c r="F36" s="146"/>
      <c r="G36" s="150" t="s">
        <v>20</v>
      </c>
      <c r="H36" s="152" t="s">
        <v>67</v>
      </c>
      <c r="I36" s="11" t="s">
        <v>13</v>
      </c>
      <c r="J36" s="16" t="s">
        <v>68</v>
      </c>
      <c r="K36" s="91"/>
      <c r="L36" s="14"/>
      <c r="M36" s="14"/>
      <c r="N36" s="14"/>
      <c r="O36" s="14"/>
      <c r="P36" s="15"/>
    </row>
    <row r="37" spans="3:16" x14ac:dyDescent="0.2">
      <c r="C37" s="142"/>
      <c r="D37" s="146"/>
      <c r="E37" s="150"/>
      <c r="F37" s="146"/>
      <c r="G37" s="150"/>
      <c r="H37" s="152"/>
      <c r="I37" s="11"/>
      <c r="J37" s="12"/>
      <c r="K37" s="91"/>
      <c r="L37" s="14"/>
      <c r="M37" s="14"/>
      <c r="N37" s="14"/>
      <c r="O37" s="14"/>
      <c r="P37" s="15"/>
    </row>
    <row r="38" spans="3:16" x14ac:dyDescent="0.2">
      <c r="C38" s="142"/>
      <c r="D38" s="146"/>
      <c r="E38" s="150" t="s">
        <v>15</v>
      </c>
      <c r="F38" s="146" t="s">
        <v>69</v>
      </c>
      <c r="G38" s="150" t="s">
        <v>11</v>
      </c>
      <c r="H38" s="146" t="s">
        <v>70</v>
      </c>
      <c r="I38" s="11" t="s">
        <v>13</v>
      </c>
      <c r="J38" s="12" t="s">
        <v>71</v>
      </c>
      <c r="K38" s="91"/>
      <c r="L38" s="14"/>
      <c r="M38" s="14"/>
      <c r="N38" s="14"/>
      <c r="O38" s="14"/>
      <c r="P38" s="15"/>
    </row>
    <row r="39" spans="3:16" hidden="1" x14ac:dyDescent="0.2">
      <c r="C39" s="142"/>
      <c r="D39" s="146"/>
      <c r="E39" s="150"/>
      <c r="F39" s="146"/>
      <c r="G39" s="150"/>
      <c r="H39" s="146"/>
      <c r="I39" s="11" t="s">
        <v>15</v>
      </c>
      <c r="J39" s="12" t="s">
        <v>72</v>
      </c>
      <c r="K39" s="91"/>
      <c r="L39" s="14"/>
      <c r="M39" s="14"/>
      <c r="N39" s="14"/>
      <c r="O39" s="14"/>
      <c r="P39" s="15"/>
    </row>
    <row r="40" spans="3:16" hidden="1" x14ac:dyDescent="0.2">
      <c r="C40" s="142"/>
      <c r="D40" s="146"/>
      <c r="E40" s="150"/>
      <c r="F40" s="146"/>
      <c r="G40" s="150"/>
      <c r="H40" s="146"/>
      <c r="I40" s="11" t="s">
        <v>18</v>
      </c>
      <c r="J40" s="12" t="s">
        <v>73</v>
      </c>
      <c r="K40" s="91"/>
      <c r="L40" s="14"/>
      <c r="M40" s="14"/>
      <c r="N40" s="14"/>
      <c r="O40" s="14"/>
      <c r="P40" s="15"/>
    </row>
    <row r="41" spans="3:16" hidden="1" x14ac:dyDescent="0.2">
      <c r="C41" s="142"/>
      <c r="D41" s="146"/>
      <c r="E41" s="150"/>
      <c r="F41" s="146"/>
      <c r="G41" s="150"/>
      <c r="H41" s="146"/>
      <c r="I41" s="11" t="s">
        <v>20</v>
      </c>
      <c r="J41" s="12" t="s">
        <v>74</v>
      </c>
      <c r="K41" s="91"/>
      <c r="L41" s="14"/>
      <c r="M41" s="14"/>
      <c r="N41" s="14"/>
      <c r="O41" s="14"/>
      <c r="P41" s="15"/>
    </row>
    <row r="42" spans="3:16" hidden="1" x14ac:dyDescent="0.2">
      <c r="C42" s="142"/>
      <c r="D42" s="146"/>
      <c r="E42" s="150"/>
      <c r="F42" s="146"/>
      <c r="G42" s="150"/>
      <c r="H42" s="146"/>
      <c r="I42" s="11" t="s">
        <v>22</v>
      </c>
      <c r="J42" s="12" t="s">
        <v>75</v>
      </c>
      <c r="K42" s="91"/>
      <c r="L42" s="14"/>
      <c r="M42" s="14"/>
      <c r="N42" s="14"/>
      <c r="O42" s="14"/>
      <c r="P42" s="15"/>
    </row>
    <row r="43" spans="3:16" hidden="1" x14ac:dyDescent="0.2">
      <c r="C43" s="142"/>
      <c r="D43" s="146"/>
      <c r="E43" s="150"/>
      <c r="F43" s="146"/>
      <c r="G43" s="150"/>
      <c r="H43" s="146"/>
      <c r="I43" s="11" t="s">
        <v>24</v>
      </c>
      <c r="J43" s="12" t="s">
        <v>76</v>
      </c>
      <c r="K43" s="91"/>
      <c r="L43" s="14"/>
      <c r="M43" s="14"/>
      <c r="N43" s="14"/>
      <c r="O43" s="14"/>
      <c r="P43" s="15"/>
    </row>
    <row r="44" spans="3:16" x14ac:dyDescent="0.2">
      <c r="C44" s="142"/>
      <c r="D44" s="146"/>
      <c r="E44" s="150"/>
      <c r="F44" s="146"/>
      <c r="G44" s="150"/>
      <c r="H44" s="146"/>
      <c r="I44" s="11"/>
      <c r="J44" s="12"/>
      <c r="K44" s="91"/>
      <c r="L44" s="14"/>
      <c r="M44" s="14"/>
      <c r="N44" s="14"/>
      <c r="O44" s="14"/>
      <c r="P44" s="15"/>
    </row>
    <row r="45" spans="3:16" x14ac:dyDescent="0.2">
      <c r="C45" s="142"/>
      <c r="D45" s="146"/>
      <c r="E45" s="150"/>
      <c r="F45" s="146"/>
      <c r="G45" s="150" t="s">
        <v>77</v>
      </c>
      <c r="H45" s="146" t="s">
        <v>61</v>
      </c>
      <c r="I45" s="11" t="s">
        <v>13</v>
      </c>
      <c r="J45" s="12"/>
      <c r="K45" s="91"/>
      <c r="L45" s="14"/>
      <c r="M45" s="14"/>
      <c r="N45" s="14"/>
      <c r="O45" s="14"/>
      <c r="P45" s="15"/>
    </row>
    <row r="46" spans="3:16" x14ac:dyDescent="0.2">
      <c r="C46" s="142"/>
      <c r="D46" s="146"/>
      <c r="E46" s="150"/>
      <c r="F46" s="146"/>
      <c r="G46" s="150"/>
      <c r="H46" s="146"/>
      <c r="I46" s="11"/>
      <c r="J46" s="12"/>
      <c r="K46" s="91"/>
      <c r="L46" s="14"/>
      <c r="M46" s="14"/>
      <c r="N46" s="14"/>
      <c r="O46" s="14"/>
      <c r="P46" s="15"/>
    </row>
    <row r="47" spans="3:16" x14ac:dyDescent="0.2">
      <c r="C47" s="142"/>
      <c r="D47" s="146"/>
      <c r="E47" s="150"/>
      <c r="F47" s="146"/>
      <c r="G47" s="150" t="s">
        <v>78</v>
      </c>
      <c r="H47" s="146" t="s">
        <v>79</v>
      </c>
      <c r="I47" s="11" t="s">
        <v>11</v>
      </c>
      <c r="J47" s="12" t="s">
        <v>80</v>
      </c>
      <c r="K47" s="91"/>
      <c r="L47" s="14"/>
      <c r="M47" s="14"/>
      <c r="N47" s="14"/>
      <c r="O47" s="14"/>
      <c r="P47" s="15"/>
    </row>
    <row r="48" spans="3:16" x14ac:dyDescent="0.2">
      <c r="C48" s="142"/>
      <c r="D48" s="146"/>
      <c r="E48" s="150"/>
      <c r="F48" s="146"/>
      <c r="G48" s="150"/>
      <c r="H48" s="146"/>
      <c r="I48" s="11" t="s">
        <v>15</v>
      </c>
      <c r="J48" s="12" t="s">
        <v>81</v>
      </c>
      <c r="K48" s="91"/>
      <c r="L48" s="14"/>
      <c r="M48" s="14"/>
      <c r="N48" s="14"/>
      <c r="O48" s="14"/>
      <c r="P48" s="15"/>
    </row>
    <row r="49" spans="3:16" x14ac:dyDescent="0.2">
      <c r="C49" s="142"/>
      <c r="D49" s="146"/>
      <c r="E49" s="150"/>
      <c r="F49" s="146"/>
      <c r="G49" s="150"/>
      <c r="H49" s="146"/>
      <c r="I49" s="11" t="s">
        <v>18</v>
      </c>
      <c r="J49" s="12" t="s">
        <v>82</v>
      </c>
      <c r="K49" s="91"/>
      <c r="L49" s="14"/>
      <c r="M49" s="14"/>
      <c r="N49" s="14"/>
      <c r="O49" s="14"/>
      <c r="P49" s="15"/>
    </row>
    <row r="50" spans="3:16" x14ac:dyDescent="0.2">
      <c r="C50" s="142"/>
      <c r="D50" s="146"/>
      <c r="E50" s="150"/>
      <c r="F50" s="146"/>
      <c r="G50" s="150"/>
      <c r="H50" s="146"/>
      <c r="I50" s="11" t="s">
        <v>20</v>
      </c>
      <c r="J50" s="12" t="s">
        <v>83</v>
      </c>
      <c r="K50" s="91"/>
      <c r="L50" s="14"/>
      <c r="M50" s="14"/>
      <c r="N50" s="14"/>
      <c r="O50" s="14"/>
      <c r="P50" s="15"/>
    </row>
    <row r="51" spans="3:16" x14ac:dyDescent="0.2">
      <c r="C51" s="142"/>
      <c r="D51" s="146"/>
      <c r="E51" s="150"/>
      <c r="F51" s="146"/>
      <c r="G51" s="150"/>
      <c r="H51" s="146"/>
      <c r="I51" s="11"/>
      <c r="J51" s="12"/>
      <c r="K51" s="91"/>
      <c r="L51" s="14"/>
      <c r="M51" s="14"/>
      <c r="N51" s="14"/>
      <c r="O51" s="14"/>
      <c r="P51" s="15"/>
    </row>
    <row r="52" spans="3:16" x14ac:dyDescent="0.2">
      <c r="C52" s="142"/>
      <c r="D52" s="146"/>
      <c r="E52" s="150"/>
      <c r="F52" s="146"/>
      <c r="G52" s="150" t="s">
        <v>84</v>
      </c>
      <c r="H52" s="146" t="s">
        <v>409</v>
      </c>
      <c r="I52" s="19" t="s">
        <v>13</v>
      </c>
      <c r="J52" s="20" t="s">
        <v>410</v>
      </c>
      <c r="K52" s="92" t="s">
        <v>145</v>
      </c>
      <c r="L52" s="21" t="s">
        <v>145</v>
      </c>
      <c r="M52" s="21" t="s">
        <v>335</v>
      </c>
      <c r="N52" s="21" t="s">
        <v>336</v>
      </c>
      <c r="O52" s="21" t="s">
        <v>339</v>
      </c>
      <c r="P52" s="22"/>
    </row>
    <row r="53" spans="3:16" x14ac:dyDescent="0.2">
      <c r="C53" s="142"/>
      <c r="D53" s="146"/>
      <c r="E53" s="150"/>
      <c r="F53" s="146"/>
      <c r="G53" s="150"/>
      <c r="H53" s="146"/>
      <c r="I53" s="11"/>
      <c r="J53" s="12"/>
      <c r="K53" s="91"/>
      <c r="L53" s="14"/>
      <c r="M53" s="14"/>
      <c r="N53" s="14"/>
      <c r="O53" s="14"/>
      <c r="P53" s="15"/>
    </row>
    <row r="54" spans="3:16" x14ac:dyDescent="0.2">
      <c r="C54" s="142"/>
      <c r="D54" s="146"/>
      <c r="E54" s="150"/>
      <c r="F54" s="146"/>
      <c r="G54" s="159" t="s">
        <v>86</v>
      </c>
      <c r="H54" s="147" t="s">
        <v>87</v>
      </c>
      <c r="I54" s="11"/>
      <c r="J54" s="12"/>
      <c r="K54" s="91"/>
      <c r="L54" s="14"/>
      <c r="M54" s="14"/>
      <c r="N54" s="14"/>
      <c r="O54" s="14"/>
      <c r="P54" s="15"/>
    </row>
    <row r="55" spans="3:16" x14ac:dyDescent="0.2">
      <c r="C55" s="142"/>
      <c r="D55" s="146"/>
      <c r="E55" s="150"/>
      <c r="F55" s="146"/>
      <c r="G55" s="160"/>
      <c r="H55" s="161"/>
      <c r="I55" s="11"/>
      <c r="J55" s="12"/>
      <c r="K55" s="91"/>
      <c r="L55" s="14"/>
      <c r="M55" s="14"/>
      <c r="N55" s="14"/>
      <c r="O55" s="14"/>
      <c r="P55" s="15"/>
    </row>
    <row r="56" spans="3:16" x14ac:dyDescent="0.2">
      <c r="C56" s="142"/>
      <c r="D56" s="146"/>
      <c r="E56" s="150"/>
      <c r="F56" s="146"/>
      <c r="G56" s="160"/>
      <c r="H56" s="161"/>
      <c r="I56" s="19" t="s">
        <v>88</v>
      </c>
      <c r="J56" s="20" t="s">
        <v>89</v>
      </c>
      <c r="K56" s="92" t="s">
        <v>327</v>
      </c>
      <c r="L56" s="21" t="s">
        <v>338</v>
      </c>
      <c r="M56" s="21" t="s">
        <v>335</v>
      </c>
      <c r="N56" s="21" t="s">
        <v>337</v>
      </c>
      <c r="O56" s="21" t="s">
        <v>339</v>
      </c>
      <c r="P56" s="22"/>
    </row>
    <row r="57" spans="3:16" x14ac:dyDescent="0.2">
      <c r="C57" s="142"/>
      <c r="D57" s="146"/>
      <c r="E57" s="150"/>
      <c r="F57" s="146"/>
      <c r="G57" s="149"/>
      <c r="H57" s="145"/>
      <c r="I57" s="11"/>
      <c r="J57" s="12"/>
      <c r="K57" s="91"/>
      <c r="L57" s="14"/>
      <c r="M57" s="14"/>
      <c r="N57" s="14"/>
      <c r="O57" s="14"/>
      <c r="P57" s="15"/>
    </row>
    <row r="58" spans="3:16" x14ac:dyDescent="0.2">
      <c r="C58" s="142"/>
      <c r="D58" s="146"/>
      <c r="E58" s="150"/>
      <c r="F58" s="146"/>
      <c r="G58" s="150" t="s">
        <v>90</v>
      </c>
      <c r="H58" s="146" t="s">
        <v>91</v>
      </c>
      <c r="I58" s="11" t="s">
        <v>13</v>
      </c>
      <c r="J58" s="12" t="s">
        <v>92</v>
      </c>
      <c r="K58" s="91"/>
      <c r="L58" s="14"/>
      <c r="M58" s="14"/>
      <c r="N58" s="14"/>
      <c r="O58" s="14"/>
      <c r="P58" s="15"/>
    </row>
    <row r="59" spans="3:16" x14ac:dyDescent="0.2">
      <c r="C59" s="142"/>
      <c r="D59" s="146"/>
      <c r="E59" s="150"/>
      <c r="F59" s="146"/>
      <c r="G59" s="150"/>
      <c r="H59" s="146"/>
      <c r="I59" s="11" t="s">
        <v>15</v>
      </c>
      <c r="J59" s="12" t="s">
        <v>93</v>
      </c>
      <c r="K59" s="91"/>
      <c r="L59" s="14"/>
      <c r="M59" s="14"/>
      <c r="N59" s="14"/>
      <c r="O59" s="14"/>
      <c r="P59" s="15"/>
    </row>
    <row r="60" spans="3:16" x14ac:dyDescent="0.2">
      <c r="C60" s="142"/>
      <c r="D60" s="146"/>
      <c r="E60" s="150"/>
      <c r="F60" s="146"/>
      <c r="G60" s="150"/>
      <c r="H60" s="146"/>
      <c r="I60" s="11" t="s">
        <v>18</v>
      </c>
      <c r="J60" s="12" t="s">
        <v>94</v>
      </c>
      <c r="K60" s="91"/>
      <c r="L60" s="14"/>
      <c r="M60" s="14"/>
      <c r="N60" s="14"/>
      <c r="O60" s="14"/>
      <c r="P60" s="15"/>
    </row>
    <row r="61" spans="3:16" x14ac:dyDescent="0.2">
      <c r="C61" s="142"/>
      <c r="D61" s="146"/>
      <c r="E61" s="150"/>
      <c r="F61" s="146"/>
      <c r="G61" s="150"/>
      <c r="H61" s="146"/>
      <c r="I61" s="11" t="s">
        <v>20</v>
      </c>
      <c r="J61" s="12" t="s">
        <v>95</v>
      </c>
      <c r="K61" s="91"/>
      <c r="L61" s="14"/>
      <c r="M61" s="14"/>
      <c r="N61" s="14"/>
      <c r="O61" s="14"/>
      <c r="P61" s="15"/>
    </row>
    <row r="62" spans="3:16" x14ac:dyDescent="0.2">
      <c r="C62" s="142"/>
      <c r="D62" s="146"/>
      <c r="E62" s="150"/>
      <c r="F62" s="146"/>
      <c r="G62" s="150"/>
      <c r="H62" s="146"/>
      <c r="I62" s="11" t="s">
        <v>22</v>
      </c>
      <c r="J62" s="12" t="s">
        <v>96</v>
      </c>
      <c r="K62" s="91"/>
      <c r="L62" s="14"/>
      <c r="M62" s="14"/>
      <c r="N62" s="14"/>
      <c r="O62" s="14"/>
      <c r="P62" s="15"/>
    </row>
    <row r="63" spans="3:16" x14ac:dyDescent="0.2">
      <c r="C63" s="142"/>
      <c r="D63" s="146"/>
      <c r="E63" s="150"/>
      <c r="F63" s="146"/>
      <c r="G63" s="150"/>
      <c r="H63" s="146"/>
      <c r="I63" s="11" t="s">
        <v>24</v>
      </c>
      <c r="J63" s="12" t="s">
        <v>97</v>
      </c>
      <c r="K63" s="91"/>
      <c r="L63" s="14"/>
      <c r="M63" s="14"/>
      <c r="N63" s="14"/>
      <c r="O63" s="14"/>
      <c r="P63" s="15"/>
    </row>
    <row r="64" spans="3:16" x14ac:dyDescent="0.2">
      <c r="C64" s="142"/>
      <c r="D64" s="146"/>
      <c r="E64" s="150"/>
      <c r="F64" s="146"/>
      <c r="G64" s="150"/>
      <c r="H64" s="146"/>
      <c r="I64" s="11" t="s">
        <v>26</v>
      </c>
      <c r="J64" s="12" t="s">
        <v>98</v>
      </c>
      <c r="K64" s="91"/>
      <c r="L64" s="14"/>
      <c r="M64" s="14"/>
      <c r="N64" s="14"/>
      <c r="O64" s="14"/>
      <c r="P64" s="15"/>
    </row>
    <row r="65" spans="3:16" x14ac:dyDescent="0.2">
      <c r="C65" s="142"/>
      <c r="D65" s="146"/>
      <c r="E65" s="150"/>
      <c r="F65" s="146"/>
      <c r="G65" s="150"/>
      <c r="H65" s="146"/>
      <c r="I65" s="11" t="s">
        <v>28</v>
      </c>
      <c r="J65" s="12" t="s">
        <v>99</v>
      </c>
      <c r="K65" s="91"/>
      <c r="L65" s="14"/>
      <c r="M65" s="14"/>
      <c r="N65" s="14"/>
      <c r="O65" s="14"/>
      <c r="P65" s="15"/>
    </row>
    <row r="66" spans="3:16" x14ac:dyDescent="0.2">
      <c r="C66" s="142"/>
      <c r="D66" s="146"/>
      <c r="E66" s="150"/>
      <c r="F66" s="146"/>
      <c r="G66" s="150"/>
      <c r="H66" s="146"/>
      <c r="I66" s="11" t="s">
        <v>100</v>
      </c>
      <c r="J66" s="12" t="s">
        <v>101</v>
      </c>
      <c r="K66" s="91"/>
      <c r="L66" s="14"/>
      <c r="M66" s="14"/>
      <c r="N66" s="14"/>
      <c r="O66" s="14"/>
      <c r="P66" s="15"/>
    </row>
    <row r="67" spans="3:16" x14ac:dyDescent="0.2">
      <c r="C67" s="142"/>
      <c r="D67" s="146"/>
      <c r="E67" s="150"/>
      <c r="F67" s="146"/>
      <c r="G67" s="150"/>
      <c r="H67" s="146"/>
      <c r="I67" s="11" t="s">
        <v>33</v>
      </c>
      <c r="J67" s="12" t="s">
        <v>102</v>
      </c>
      <c r="K67" s="91"/>
      <c r="L67" s="14"/>
      <c r="M67" s="14"/>
      <c r="N67" s="14"/>
      <c r="O67" s="14"/>
      <c r="P67" s="15"/>
    </row>
    <row r="68" spans="3:16" x14ac:dyDescent="0.2">
      <c r="C68" s="142"/>
      <c r="D68" s="146"/>
      <c r="E68" s="150" t="s">
        <v>18</v>
      </c>
      <c r="F68" s="146" t="s">
        <v>103</v>
      </c>
      <c r="G68" s="150" t="s">
        <v>13</v>
      </c>
      <c r="H68" s="146" t="s">
        <v>104</v>
      </c>
      <c r="I68" s="11" t="s">
        <v>13</v>
      </c>
      <c r="J68" s="12" t="s">
        <v>105</v>
      </c>
      <c r="K68" s="91"/>
      <c r="L68" s="14"/>
      <c r="M68" s="14"/>
      <c r="N68" s="14"/>
      <c r="O68" s="14"/>
      <c r="P68" s="15"/>
    </row>
    <row r="69" spans="3:16" x14ac:dyDescent="0.2">
      <c r="C69" s="142"/>
      <c r="D69" s="146"/>
      <c r="E69" s="150"/>
      <c r="F69" s="146"/>
      <c r="G69" s="150"/>
      <c r="H69" s="146"/>
      <c r="I69" s="11"/>
      <c r="J69" s="12"/>
      <c r="K69" s="91"/>
      <c r="L69" s="14"/>
      <c r="M69" s="14"/>
      <c r="N69" s="14"/>
      <c r="O69" s="14"/>
      <c r="P69" s="15"/>
    </row>
    <row r="70" spans="3:16" x14ac:dyDescent="0.2">
      <c r="C70" s="142"/>
      <c r="D70" s="146"/>
      <c r="E70" s="150"/>
      <c r="F70" s="146"/>
      <c r="G70" s="150" t="s">
        <v>106</v>
      </c>
      <c r="H70" s="146" t="s">
        <v>61</v>
      </c>
      <c r="I70" s="11" t="s">
        <v>13</v>
      </c>
      <c r="J70" s="12"/>
      <c r="K70" s="91"/>
      <c r="L70" s="14"/>
      <c r="M70" s="14"/>
      <c r="N70" s="14"/>
      <c r="O70" s="14"/>
      <c r="P70" s="15"/>
    </row>
    <row r="71" spans="3:16" x14ac:dyDescent="0.2">
      <c r="C71" s="142"/>
      <c r="D71" s="146"/>
      <c r="E71" s="150"/>
      <c r="F71" s="146"/>
      <c r="G71" s="150"/>
      <c r="H71" s="146"/>
      <c r="I71" s="11"/>
      <c r="J71" s="12"/>
      <c r="K71" s="91"/>
      <c r="L71" s="14"/>
      <c r="M71" s="14"/>
      <c r="N71" s="14"/>
      <c r="O71" s="14"/>
      <c r="P71" s="15"/>
    </row>
    <row r="72" spans="3:16" hidden="1" x14ac:dyDescent="0.2">
      <c r="C72" s="142"/>
      <c r="D72" s="146"/>
      <c r="E72" s="150"/>
      <c r="F72" s="146"/>
      <c r="G72" s="150" t="s">
        <v>78</v>
      </c>
      <c r="H72" s="163" t="s">
        <v>65</v>
      </c>
      <c r="I72" s="23" t="s">
        <v>13</v>
      </c>
      <c r="J72" s="24" t="s">
        <v>107</v>
      </c>
      <c r="K72" s="93" t="s">
        <v>108</v>
      </c>
      <c r="L72" s="25" t="s">
        <v>17</v>
      </c>
      <c r="M72" s="25"/>
      <c r="N72" s="25"/>
      <c r="O72" s="25"/>
      <c r="P72" s="26"/>
    </row>
    <row r="73" spans="3:16" hidden="1" x14ac:dyDescent="0.2">
      <c r="C73" s="142"/>
      <c r="D73" s="146"/>
      <c r="E73" s="150"/>
      <c r="F73" s="146"/>
      <c r="G73" s="150"/>
      <c r="H73" s="163"/>
      <c r="I73" s="23" t="s">
        <v>15</v>
      </c>
      <c r="J73" s="24" t="s">
        <v>109</v>
      </c>
      <c r="K73" s="93" t="s">
        <v>110</v>
      </c>
      <c r="L73" s="25" t="s">
        <v>17</v>
      </c>
      <c r="M73" s="25"/>
      <c r="N73" s="25"/>
      <c r="O73" s="25"/>
      <c r="P73" s="26"/>
    </row>
    <row r="74" spans="3:16" hidden="1" x14ac:dyDescent="0.2">
      <c r="C74" s="142"/>
      <c r="D74" s="146"/>
      <c r="E74" s="150"/>
      <c r="F74" s="146"/>
      <c r="G74" s="150"/>
      <c r="H74" s="163"/>
      <c r="I74" s="23" t="s">
        <v>18</v>
      </c>
      <c r="J74" s="24" t="s">
        <v>111</v>
      </c>
      <c r="K74" s="93" t="s">
        <v>112</v>
      </c>
      <c r="L74" s="25" t="s">
        <v>17</v>
      </c>
      <c r="M74" s="25"/>
      <c r="N74" s="25"/>
      <c r="O74" s="25"/>
      <c r="P74" s="26"/>
    </row>
    <row r="75" spans="3:16" hidden="1" x14ac:dyDescent="0.2">
      <c r="C75" s="142"/>
      <c r="D75" s="146"/>
      <c r="E75" s="150"/>
      <c r="F75" s="146"/>
      <c r="G75" s="150"/>
      <c r="H75" s="163"/>
      <c r="I75" s="23" t="s">
        <v>20</v>
      </c>
      <c r="J75" s="24" t="s">
        <v>83</v>
      </c>
      <c r="K75" s="93" t="s">
        <v>113</v>
      </c>
      <c r="L75" s="25" t="s">
        <v>17</v>
      </c>
      <c r="M75" s="25"/>
      <c r="N75" s="25"/>
      <c r="O75" s="25"/>
      <c r="P75" s="26"/>
    </row>
    <row r="76" spans="3:16" hidden="1" x14ac:dyDescent="0.2">
      <c r="C76" s="142"/>
      <c r="D76" s="146"/>
      <c r="E76" s="150"/>
      <c r="F76" s="146"/>
      <c r="G76" s="150"/>
      <c r="H76" s="163"/>
      <c r="I76" s="23" t="s">
        <v>22</v>
      </c>
      <c r="J76" s="24" t="s">
        <v>114</v>
      </c>
      <c r="K76" s="93" t="s">
        <v>115</v>
      </c>
      <c r="L76" s="25" t="s">
        <v>17</v>
      </c>
      <c r="M76" s="25"/>
      <c r="N76" s="25"/>
      <c r="O76" s="25"/>
      <c r="P76" s="26"/>
    </row>
    <row r="77" spans="3:16" hidden="1" x14ac:dyDescent="0.2">
      <c r="C77" s="142"/>
      <c r="D77" s="146"/>
      <c r="E77" s="150"/>
      <c r="F77" s="146"/>
      <c r="G77" s="150"/>
      <c r="H77" s="163"/>
      <c r="I77" s="23"/>
      <c r="J77" s="24"/>
      <c r="K77" s="93"/>
      <c r="L77" s="25"/>
      <c r="M77" s="25"/>
      <c r="N77" s="25"/>
      <c r="O77" s="25"/>
      <c r="P77" s="26"/>
    </row>
    <row r="78" spans="3:16" hidden="1" x14ac:dyDescent="0.2">
      <c r="C78" s="142"/>
      <c r="D78" s="146"/>
      <c r="E78" s="150"/>
      <c r="F78" s="146"/>
      <c r="G78" s="150" t="s">
        <v>116</v>
      </c>
      <c r="H78" s="163" t="s">
        <v>85</v>
      </c>
      <c r="I78" s="23" t="s">
        <v>13</v>
      </c>
      <c r="J78" s="24" t="s">
        <v>117</v>
      </c>
      <c r="K78" s="93" t="s">
        <v>118</v>
      </c>
      <c r="L78" s="25" t="s">
        <v>17</v>
      </c>
      <c r="M78" s="25"/>
      <c r="N78" s="25"/>
      <c r="O78" s="25"/>
      <c r="P78" s="26"/>
    </row>
    <row r="79" spans="3:16" hidden="1" x14ac:dyDescent="0.2">
      <c r="C79" s="142"/>
      <c r="D79" s="146"/>
      <c r="E79" s="150"/>
      <c r="F79" s="146"/>
      <c r="G79" s="150"/>
      <c r="H79" s="163"/>
      <c r="I79" s="23" t="s">
        <v>15</v>
      </c>
      <c r="J79" s="24" t="s">
        <v>119</v>
      </c>
      <c r="K79" s="93" t="s">
        <v>120</v>
      </c>
      <c r="L79" s="25" t="s">
        <v>17</v>
      </c>
      <c r="M79" s="25"/>
      <c r="N79" s="25"/>
      <c r="O79" s="25"/>
      <c r="P79" s="26"/>
    </row>
    <row r="80" spans="3:16" hidden="1" x14ac:dyDescent="0.2">
      <c r="C80" s="142"/>
      <c r="D80" s="146"/>
      <c r="E80" s="150"/>
      <c r="F80" s="146"/>
      <c r="G80" s="150"/>
      <c r="H80" s="163"/>
      <c r="I80" s="23" t="s">
        <v>18</v>
      </c>
      <c r="J80" s="24" t="s">
        <v>121</v>
      </c>
      <c r="K80" s="93" t="s">
        <v>122</v>
      </c>
      <c r="L80" s="25" t="s">
        <v>17</v>
      </c>
      <c r="M80" s="25"/>
      <c r="N80" s="25"/>
      <c r="O80" s="25"/>
      <c r="P80" s="26"/>
    </row>
    <row r="81" spans="3:16" hidden="1" x14ac:dyDescent="0.2">
      <c r="C81" s="142"/>
      <c r="D81" s="146"/>
      <c r="E81" s="150"/>
      <c r="F81" s="146"/>
      <c r="G81" s="150"/>
      <c r="H81" s="163"/>
      <c r="I81" s="23" t="s">
        <v>20</v>
      </c>
      <c r="J81" s="24" t="s">
        <v>123</v>
      </c>
      <c r="K81" s="93" t="s">
        <v>124</v>
      </c>
      <c r="L81" s="25" t="s">
        <v>17</v>
      </c>
      <c r="M81" s="25"/>
      <c r="N81" s="25"/>
      <c r="O81" s="25"/>
      <c r="P81" s="26"/>
    </row>
    <row r="82" spans="3:16" hidden="1" x14ac:dyDescent="0.2">
      <c r="C82" s="142"/>
      <c r="D82" s="146"/>
      <c r="E82" s="150"/>
      <c r="F82" s="146"/>
      <c r="G82" s="150"/>
      <c r="H82" s="163"/>
      <c r="I82" s="23" t="s">
        <v>22</v>
      </c>
      <c r="J82" s="24" t="s">
        <v>125</v>
      </c>
      <c r="K82" s="93" t="s">
        <v>126</v>
      </c>
      <c r="L82" s="25" t="s">
        <v>17</v>
      </c>
      <c r="M82" s="25"/>
      <c r="N82" s="25"/>
      <c r="O82" s="25"/>
      <c r="P82" s="26"/>
    </row>
    <row r="83" spans="3:16" hidden="1" x14ac:dyDescent="0.2">
      <c r="C83" s="142"/>
      <c r="D83" s="146"/>
      <c r="E83" s="150"/>
      <c r="F83" s="146"/>
      <c r="G83" s="150"/>
      <c r="H83" s="163"/>
      <c r="I83" s="23" t="s">
        <v>24</v>
      </c>
      <c r="J83" s="24" t="s">
        <v>127</v>
      </c>
      <c r="K83" s="93" t="s">
        <v>128</v>
      </c>
      <c r="L83" s="25" t="s">
        <v>17</v>
      </c>
      <c r="M83" s="25"/>
      <c r="N83" s="25"/>
      <c r="O83" s="25"/>
      <c r="P83" s="26"/>
    </row>
    <row r="84" spans="3:16" hidden="1" x14ac:dyDescent="0.2">
      <c r="C84" s="142"/>
      <c r="D84" s="146"/>
      <c r="E84" s="150"/>
      <c r="F84" s="146"/>
      <c r="G84" s="150"/>
      <c r="H84" s="163"/>
      <c r="I84" s="23" t="s">
        <v>26</v>
      </c>
      <c r="J84" s="24" t="s">
        <v>129</v>
      </c>
      <c r="K84" s="93" t="s">
        <v>130</v>
      </c>
      <c r="L84" s="25" t="s">
        <v>32</v>
      </c>
      <c r="M84" s="25"/>
      <c r="N84" s="25"/>
      <c r="O84" s="25"/>
      <c r="P84" s="26"/>
    </row>
    <row r="85" spans="3:16" hidden="1" x14ac:dyDescent="0.2">
      <c r="C85" s="142"/>
      <c r="D85" s="146"/>
      <c r="E85" s="150"/>
      <c r="F85" s="146"/>
      <c r="G85" s="150"/>
      <c r="H85" s="163"/>
      <c r="I85" s="23" t="s">
        <v>28</v>
      </c>
      <c r="J85" s="24"/>
      <c r="K85" s="93"/>
      <c r="L85" s="25"/>
      <c r="M85" s="25"/>
      <c r="N85" s="25"/>
      <c r="O85" s="25"/>
      <c r="P85" s="26"/>
    </row>
    <row r="86" spans="3:16" hidden="1" x14ac:dyDescent="0.2">
      <c r="C86" s="142"/>
      <c r="D86" s="146"/>
      <c r="E86" s="150"/>
      <c r="F86" s="146"/>
      <c r="G86" s="150"/>
      <c r="H86" s="163"/>
      <c r="I86" s="23"/>
      <c r="J86" s="24"/>
      <c r="K86" s="93"/>
      <c r="L86" s="25"/>
      <c r="M86" s="25"/>
      <c r="N86" s="25"/>
      <c r="O86" s="25"/>
      <c r="P86" s="26"/>
    </row>
    <row r="87" spans="3:16" hidden="1" x14ac:dyDescent="0.2">
      <c r="C87" s="142"/>
      <c r="D87" s="146"/>
      <c r="E87" s="150"/>
      <c r="F87" s="146"/>
      <c r="G87" s="150"/>
      <c r="H87" s="163"/>
      <c r="I87" s="23"/>
      <c r="J87" s="24"/>
      <c r="K87" s="93"/>
      <c r="L87" s="25"/>
      <c r="M87" s="25"/>
      <c r="N87" s="25"/>
      <c r="O87" s="25"/>
      <c r="P87" s="26"/>
    </row>
    <row r="88" spans="3:16" x14ac:dyDescent="0.2">
      <c r="C88" s="142"/>
      <c r="D88" s="146"/>
      <c r="E88" s="150"/>
      <c r="F88" s="146"/>
      <c r="G88" s="150" t="s">
        <v>416</v>
      </c>
      <c r="H88" s="146" t="s">
        <v>403</v>
      </c>
      <c r="I88" s="11" t="s">
        <v>13</v>
      </c>
      <c r="J88" s="12"/>
      <c r="K88" s="91"/>
      <c r="L88" s="14"/>
      <c r="M88" s="14"/>
      <c r="N88" s="14"/>
      <c r="O88" s="14"/>
      <c r="P88" s="15"/>
    </row>
    <row r="89" spans="3:16" x14ac:dyDescent="0.2">
      <c r="C89" s="142"/>
      <c r="D89" s="146"/>
      <c r="E89" s="150"/>
      <c r="F89" s="146"/>
      <c r="G89" s="150"/>
      <c r="H89" s="146"/>
      <c r="I89" s="11"/>
      <c r="J89" s="12"/>
      <c r="K89" s="91"/>
      <c r="L89" s="14"/>
      <c r="M89" s="14"/>
      <c r="N89" s="14"/>
      <c r="O89" s="14"/>
      <c r="P89" s="15"/>
    </row>
    <row r="90" spans="3:16" x14ac:dyDescent="0.2">
      <c r="C90" s="142"/>
      <c r="D90" s="146"/>
      <c r="E90" s="150"/>
      <c r="F90" s="146"/>
      <c r="G90" s="159" t="s">
        <v>86</v>
      </c>
      <c r="H90" s="164" t="s">
        <v>131</v>
      </c>
      <c r="I90" s="19" t="s">
        <v>132</v>
      </c>
      <c r="J90" s="20" t="s">
        <v>133</v>
      </c>
      <c r="K90" s="92" t="s">
        <v>327</v>
      </c>
      <c r="L90" s="21" t="s">
        <v>340</v>
      </c>
      <c r="M90" s="21" t="s">
        <v>343</v>
      </c>
      <c r="N90" s="21" t="s">
        <v>344</v>
      </c>
      <c r="O90" s="21" t="s">
        <v>346</v>
      </c>
      <c r="P90" s="22"/>
    </row>
    <row r="91" spans="3:16" x14ac:dyDescent="0.2">
      <c r="C91" s="142"/>
      <c r="D91" s="146"/>
      <c r="E91" s="150"/>
      <c r="F91" s="146"/>
      <c r="G91" s="160"/>
      <c r="H91" s="165"/>
      <c r="I91" s="19" t="s">
        <v>106</v>
      </c>
      <c r="J91" s="20" t="s">
        <v>134</v>
      </c>
      <c r="K91" s="92" t="s">
        <v>340</v>
      </c>
      <c r="L91" s="21" t="s">
        <v>342</v>
      </c>
      <c r="M91" s="21" t="s">
        <v>343</v>
      </c>
      <c r="N91" s="21" t="s">
        <v>344</v>
      </c>
      <c r="O91" s="21" t="s">
        <v>346</v>
      </c>
      <c r="P91" s="22"/>
    </row>
    <row r="92" spans="3:16" x14ac:dyDescent="0.2">
      <c r="C92" s="142"/>
      <c r="D92" s="146"/>
      <c r="E92" s="150"/>
      <c r="F92" s="146"/>
      <c r="G92" s="160"/>
      <c r="H92" s="165"/>
      <c r="I92" s="13" t="s">
        <v>78</v>
      </c>
      <c r="J92" s="16"/>
      <c r="K92" s="91"/>
      <c r="L92" s="27"/>
      <c r="M92" s="27"/>
      <c r="N92" s="27"/>
      <c r="O92" s="27"/>
      <c r="P92" s="28"/>
    </row>
    <row r="93" spans="3:16" x14ac:dyDescent="0.2">
      <c r="C93" s="142"/>
      <c r="D93" s="146"/>
      <c r="E93" s="150"/>
      <c r="F93" s="146"/>
      <c r="G93" s="160"/>
      <c r="H93" s="165"/>
      <c r="I93" s="19" t="s">
        <v>135</v>
      </c>
      <c r="J93" s="20" t="s">
        <v>136</v>
      </c>
      <c r="K93" s="92" t="s">
        <v>341</v>
      </c>
      <c r="L93" s="21" t="s">
        <v>340</v>
      </c>
      <c r="M93" s="21" t="s">
        <v>343</v>
      </c>
      <c r="N93" s="21" t="s">
        <v>344</v>
      </c>
      <c r="O93" s="21" t="s">
        <v>347</v>
      </c>
      <c r="P93" s="22"/>
    </row>
    <row r="94" spans="3:16" x14ac:dyDescent="0.2">
      <c r="C94" s="142"/>
      <c r="D94" s="146"/>
      <c r="E94" s="150"/>
      <c r="F94" s="146"/>
      <c r="G94" s="160"/>
      <c r="H94" s="165"/>
      <c r="I94" s="19" t="s">
        <v>86</v>
      </c>
      <c r="J94" s="20" t="s">
        <v>137</v>
      </c>
      <c r="K94" s="92" t="s">
        <v>340</v>
      </c>
      <c r="L94" s="21" t="s">
        <v>340</v>
      </c>
      <c r="M94" s="21" t="s">
        <v>422</v>
      </c>
      <c r="N94" s="21" t="s">
        <v>344</v>
      </c>
      <c r="O94" s="21" t="s">
        <v>347</v>
      </c>
      <c r="P94" s="22"/>
    </row>
    <row r="95" spans="3:16" x14ac:dyDescent="0.2">
      <c r="C95" s="142"/>
      <c r="D95" s="146"/>
      <c r="E95" s="150"/>
      <c r="F95" s="146"/>
      <c r="G95" s="149"/>
      <c r="H95" s="151"/>
      <c r="I95" s="13"/>
      <c r="J95" s="16"/>
      <c r="K95" s="91"/>
      <c r="L95" s="27"/>
      <c r="M95" s="27"/>
      <c r="N95" s="27"/>
      <c r="O95" s="27"/>
      <c r="P95" s="28"/>
    </row>
    <row r="96" spans="3:16" x14ac:dyDescent="0.2">
      <c r="C96" s="142"/>
      <c r="D96" s="146"/>
      <c r="E96" s="150"/>
      <c r="F96" s="146"/>
      <c r="G96" s="150" t="s">
        <v>90</v>
      </c>
      <c r="H96" s="146" t="s">
        <v>91</v>
      </c>
      <c r="I96" s="11" t="s">
        <v>13</v>
      </c>
      <c r="J96" s="12" t="s">
        <v>138</v>
      </c>
      <c r="K96" s="91"/>
      <c r="L96" s="94"/>
      <c r="M96" s="94"/>
      <c r="N96" s="14"/>
      <c r="O96" s="14"/>
      <c r="P96" s="15"/>
    </row>
    <row r="97" spans="3:16" x14ac:dyDescent="0.2">
      <c r="C97" s="142"/>
      <c r="D97" s="146"/>
      <c r="E97" s="150"/>
      <c r="F97" s="146"/>
      <c r="G97" s="150"/>
      <c r="H97" s="146"/>
      <c r="I97" s="19" t="s">
        <v>15</v>
      </c>
      <c r="J97" s="20" t="s">
        <v>139</v>
      </c>
      <c r="K97" s="92" t="s">
        <v>327</v>
      </c>
      <c r="L97" s="92" t="s">
        <v>340</v>
      </c>
      <c r="M97" s="92" t="s">
        <v>343</v>
      </c>
      <c r="N97" s="21" t="s">
        <v>345</v>
      </c>
      <c r="O97" s="21" t="s">
        <v>331</v>
      </c>
      <c r="P97" s="22"/>
    </row>
    <row r="98" spans="3:16" x14ac:dyDescent="0.2">
      <c r="C98" s="142"/>
      <c r="D98" s="146"/>
      <c r="E98" s="150"/>
      <c r="F98" s="146"/>
      <c r="G98" s="150"/>
      <c r="H98" s="146"/>
      <c r="I98" s="19" t="s">
        <v>18</v>
      </c>
      <c r="J98" s="131" t="s">
        <v>411</v>
      </c>
      <c r="K98" s="92" t="s">
        <v>412</v>
      </c>
      <c r="L98" s="21" t="s">
        <v>413</v>
      </c>
      <c r="M98" s="21" t="s">
        <v>418</v>
      </c>
      <c r="N98" s="21" t="s">
        <v>344</v>
      </c>
      <c r="O98" s="21" t="s">
        <v>347</v>
      </c>
      <c r="P98" s="22"/>
    </row>
    <row r="99" spans="3:16" x14ac:dyDescent="0.2">
      <c r="C99" s="142"/>
      <c r="D99" s="146"/>
      <c r="E99" s="150"/>
      <c r="F99" s="146"/>
      <c r="G99" s="150"/>
      <c r="H99" s="146"/>
      <c r="I99" s="19" t="s">
        <v>20</v>
      </c>
      <c r="J99" s="131" t="s">
        <v>390</v>
      </c>
      <c r="K99" s="92" t="s">
        <v>392</v>
      </c>
      <c r="L99" s="21" t="s">
        <v>393</v>
      </c>
      <c r="M99" s="21"/>
      <c r="N99" s="21" t="s">
        <v>401</v>
      </c>
      <c r="O99" s="21" t="s">
        <v>402</v>
      </c>
      <c r="P99" s="22"/>
    </row>
    <row r="100" spans="3:16" x14ac:dyDescent="0.2">
      <c r="C100" s="142"/>
      <c r="D100" s="146"/>
      <c r="E100" s="150"/>
      <c r="F100" s="146"/>
      <c r="G100" s="150"/>
      <c r="H100" s="146"/>
      <c r="I100" s="19" t="s">
        <v>22</v>
      </c>
      <c r="J100" s="131" t="s">
        <v>391</v>
      </c>
      <c r="K100" s="92" t="s">
        <v>392</v>
      </c>
      <c r="L100" s="21" t="s">
        <v>392</v>
      </c>
      <c r="M100" s="21"/>
      <c r="N100" s="21" t="s">
        <v>400</v>
      </c>
      <c r="O100" s="21" t="s">
        <v>402</v>
      </c>
      <c r="P100" s="22"/>
    </row>
    <row r="101" spans="3:16" x14ac:dyDescent="0.2">
      <c r="C101" s="142"/>
      <c r="D101" s="146"/>
      <c r="E101" s="150"/>
      <c r="F101" s="146"/>
      <c r="G101" s="150"/>
      <c r="H101" s="146"/>
      <c r="I101" s="19" t="s">
        <v>24</v>
      </c>
      <c r="J101" s="131" t="s">
        <v>414</v>
      </c>
      <c r="K101" s="92" t="s">
        <v>412</v>
      </c>
      <c r="L101" s="21" t="s">
        <v>413</v>
      </c>
      <c r="M101" s="21" t="s">
        <v>419</v>
      </c>
      <c r="N101" s="21" t="s">
        <v>344</v>
      </c>
      <c r="O101" s="21" t="s">
        <v>347</v>
      </c>
      <c r="P101" s="22"/>
    </row>
    <row r="102" spans="3:16" x14ac:dyDescent="0.2">
      <c r="C102" s="142"/>
      <c r="D102" s="146"/>
      <c r="E102" s="150"/>
      <c r="F102" s="146"/>
      <c r="G102" s="150"/>
      <c r="H102" s="146"/>
      <c r="I102" s="19" t="s">
        <v>26</v>
      </c>
      <c r="J102" s="131" t="s">
        <v>415</v>
      </c>
      <c r="K102" s="92" t="s">
        <v>412</v>
      </c>
      <c r="L102" s="21" t="s">
        <v>413</v>
      </c>
      <c r="M102" s="21" t="s">
        <v>420</v>
      </c>
      <c r="N102" s="21" t="s">
        <v>344</v>
      </c>
      <c r="O102" s="21" t="s">
        <v>347</v>
      </c>
      <c r="P102" s="22"/>
    </row>
    <row r="103" spans="3:16" x14ac:dyDescent="0.2">
      <c r="C103" s="142"/>
      <c r="D103" s="146"/>
      <c r="E103" s="150"/>
      <c r="F103" s="146"/>
      <c r="G103" s="150"/>
      <c r="H103" s="146"/>
      <c r="I103" s="19" t="s">
        <v>28</v>
      </c>
      <c r="J103" s="131" t="s">
        <v>417</v>
      </c>
      <c r="K103" s="92" t="s">
        <v>412</v>
      </c>
      <c r="L103" s="21" t="s">
        <v>413</v>
      </c>
      <c r="M103" s="21" t="s">
        <v>421</v>
      </c>
      <c r="N103" s="21" t="s">
        <v>344</v>
      </c>
      <c r="O103" s="21" t="s">
        <v>347</v>
      </c>
      <c r="P103" s="22"/>
    </row>
    <row r="104" spans="3:16" x14ac:dyDescent="0.2">
      <c r="C104" s="142"/>
      <c r="D104" s="146"/>
      <c r="E104" s="150"/>
      <c r="F104" s="146"/>
      <c r="G104" s="150"/>
      <c r="H104" s="146"/>
      <c r="I104" s="11" t="s">
        <v>30</v>
      </c>
      <c r="J104" s="132" t="s">
        <v>97</v>
      </c>
      <c r="K104" s="91"/>
      <c r="L104" s="14"/>
      <c r="M104" s="14"/>
      <c r="N104" s="14"/>
      <c r="O104" s="14"/>
      <c r="P104" s="15"/>
    </row>
    <row r="105" spans="3:16" x14ac:dyDescent="0.2">
      <c r="C105" s="142"/>
      <c r="D105" s="146"/>
      <c r="E105" s="150"/>
      <c r="F105" s="146"/>
      <c r="G105" s="150"/>
      <c r="H105" s="146"/>
      <c r="I105" s="11" t="s">
        <v>140</v>
      </c>
      <c r="J105" s="12" t="s">
        <v>141</v>
      </c>
      <c r="K105" s="91"/>
      <c r="L105" s="14"/>
      <c r="M105" s="14"/>
      <c r="N105" s="14"/>
      <c r="O105" s="14"/>
      <c r="P105" s="15"/>
    </row>
    <row r="106" spans="3:16" x14ac:dyDescent="0.2">
      <c r="C106" s="142"/>
      <c r="D106" s="146"/>
      <c r="E106" s="150" t="s">
        <v>22</v>
      </c>
      <c r="F106" s="146" t="s">
        <v>142</v>
      </c>
      <c r="G106" s="11" t="s">
        <v>11</v>
      </c>
      <c r="H106" s="12" t="s">
        <v>143</v>
      </c>
      <c r="I106" s="11" t="s">
        <v>144</v>
      </c>
      <c r="J106" s="12" t="s">
        <v>145</v>
      </c>
      <c r="K106" s="91"/>
      <c r="L106" s="14"/>
      <c r="M106" s="14"/>
      <c r="N106" s="14"/>
      <c r="O106" s="14"/>
      <c r="P106" s="15"/>
    </row>
    <row r="107" spans="3:16" x14ac:dyDescent="0.2">
      <c r="C107" s="142"/>
      <c r="D107" s="146"/>
      <c r="E107" s="150"/>
      <c r="F107" s="146"/>
      <c r="G107" s="11" t="s">
        <v>15</v>
      </c>
      <c r="H107" s="12" t="s">
        <v>146</v>
      </c>
      <c r="I107" s="11" t="s">
        <v>147</v>
      </c>
      <c r="J107" s="12" t="s">
        <v>145</v>
      </c>
      <c r="K107" s="91"/>
      <c r="L107" s="14"/>
      <c r="M107" s="14"/>
      <c r="N107" s="14"/>
      <c r="O107" s="14"/>
      <c r="P107" s="15"/>
    </row>
    <row r="108" spans="3:16" x14ac:dyDescent="0.2">
      <c r="C108" s="142"/>
      <c r="D108" s="146"/>
      <c r="E108" s="150"/>
      <c r="F108" s="146"/>
      <c r="G108" s="11" t="s">
        <v>18</v>
      </c>
      <c r="H108" s="12" t="s">
        <v>148</v>
      </c>
      <c r="I108" s="11" t="s">
        <v>149</v>
      </c>
      <c r="J108" s="12" t="s">
        <v>145</v>
      </c>
      <c r="K108" s="91"/>
      <c r="L108" s="14"/>
      <c r="M108" s="14"/>
      <c r="N108" s="14"/>
      <c r="O108" s="14"/>
      <c r="P108" s="15"/>
    </row>
    <row r="109" spans="3:16" x14ac:dyDescent="0.2">
      <c r="C109" s="142"/>
      <c r="D109" s="146"/>
      <c r="E109" s="150"/>
      <c r="F109" s="146"/>
      <c r="G109" s="11" t="s">
        <v>20</v>
      </c>
      <c r="H109" s="12" t="s">
        <v>150</v>
      </c>
      <c r="I109" s="11" t="s">
        <v>149</v>
      </c>
      <c r="J109" s="12" t="s">
        <v>145</v>
      </c>
      <c r="K109" s="91"/>
      <c r="L109" s="14"/>
      <c r="M109" s="14"/>
      <c r="N109" s="14"/>
      <c r="O109" s="14"/>
      <c r="P109" s="15"/>
    </row>
    <row r="110" spans="3:16" x14ac:dyDescent="0.2">
      <c r="C110" s="143"/>
      <c r="D110" s="147"/>
      <c r="E110" s="159"/>
      <c r="F110" s="147"/>
      <c r="G110" s="29" t="s">
        <v>86</v>
      </c>
      <c r="H110" s="30" t="s">
        <v>151</v>
      </c>
      <c r="I110" s="29" t="s">
        <v>147</v>
      </c>
      <c r="J110" s="30"/>
      <c r="K110" s="95"/>
      <c r="L110" s="32"/>
      <c r="M110" s="32"/>
      <c r="N110" s="32"/>
      <c r="O110" s="32"/>
      <c r="P110" s="33"/>
    </row>
    <row r="111" spans="3:16" ht="15" thickBot="1" x14ac:dyDescent="0.25">
      <c r="C111" s="144"/>
      <c r="D111" s="148"/>
      <c r="E111" s="162"/>
      <c r="F111" s="148"/>
      <c r="G111" s="36" t="s">
        <v>90</v>
      </c>
      <c r="H111" s="37" t="s">
        <v>152</v>
      </c>
      <c r="I111" s="36" t="s">
        <v>149</v>
      </c>
      <c r="J111" s="37" t="s">
        <v>153</v>
      </c>
      <c r="K111" s="96"/>
      <c r="L111" s="38"/>
      <c r="M111" s="38"/>
      <c r="N111" s="38"/>
      <c r="O111" s="38"/>
      <c r="P111" s="39"/>
    </row>
  </sheetData>
  <mergeCells count="53">
    <mergeCell ref="G96:G105"/>
    <mergeCell ref="H96:H105"/>
    <mergeCell ref="E106:E111"/>
    <mergeCell ref="F106:F111"/>
    <mergeCell ref="G72:G77"/>
    <mergeCell ref="H72:H77"/>
    <mergeCell ref="G78:G87"/>
    <mergeCell ref="H78:H87"/>
    <mergeCell ref="G90:G95"/>
    <mergeCell ref="H90:H95"/>
    <mergeCell ref="G88:G89"/>
    <mergeCell ref="H88:H89"/>
    <mergeCell ref="G54:G57"/>
    <mergeCell ref="H54:H57"/>
    <mergeCell ref="G58:G67"/>
    <mergeCell ref="H58:H67"/>
    <mergeCell ref="E68:E105"/>
    <mergeCell ref="F68:F105"/>
    <mergeCell ref="G68:G69"/>
    <mergeCell ref="H68:H69"/>
    <mergeCell ref="G70:G71"/>
    <mergeCell ref="H70:H71"/>
    <mergeCell ref="E38:E67"/>
    <mergeCell ref="F38:F67"/>
    <mergeCell ref="G38:G44"/>
    <mergeCell ref="H38:H44"/>
    <mergeCell ref="G45:G46"/>
    <mergeCell ref="H45:H46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3:H3"/>
    <mergeCell ref="I3:J3"/>
    <mergeCell ref="C2:J2"/>
    <mergeCell ref="K2:P2"/>
    <mergeCell ref="C5:C111"/>
    <mergeCell ref="D5:D111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42" customWidth="1"/>
    <col min="11" max="11" width="7.125" style="42" customWidth="1"/>
    <col min="12" max="12" width="9" style="42"/>
    <col min="13" max="15" width="8.375" style="42" customWidth="1"/>
  </cols>
  <sheetData>
    <row r="1" spans="2:15" ht="15" thickBot="1" x14ac:dyDescent="0.25"/>
    <row r="2" spans="2:15" s="5" customFormat="1" ht="18" customHeight="1" x14ac:dyDescent="0.2">
      <c r="B2" s="135" t="s">
        <v>328</v>
      </c>
      <c r="C2" s="136"/>
      <c r="D2" s="136"/>
      <c r="E2" s="136"/>
      <c r="F2" s="136"/>
      <c r="G2" s="136"/>
      <c r="H2" s="136"/>
      <c r="I2" s="137"/>
      <c r="J2" s="138" t="s">
        <v>329</v>
      </c>
      <c r="K2" s="139"/>
      <c r="L2" s="139"/>
      <c r="M2" s="139"/>
      <c r="N2" s="139"/>
      <c r="O2" s="140"/>
    </row>
    <row r="3" spans="2:15" s="5" customFormat="1" ht="18" customHeight="1" thickBot="1" x14ac:dyDescent="0.25">
      <c r="B3" s="158" t="s">
        <v>0</v>
      </c>
      <c r="C3" s="134"/>
      <c r="D3" s="134" t="s">
        <v>1</v>
      </c>
      <c r="E3" s="134"/>
      <c r="F3" s="133" t="s">
        <v>2</v>
      </c>
      <c r="G3" s="133"/>
      <c r="H3" s="134" t="s">
        <v>3</v>
      </c>
      <c r="I3" s="134"/>
      <c r="J3" s="109" t="s">
        <v>4</v>
      </c>
      <c r="K3" s="110" t="s">
        <v>5</v>
      </c>
      <c r="L3" s="110" t="s">
        <v>6</v>
      </c>
      <c r="M3" s="110" t="s">
        <v>7</v>
      </c>
      <c r="N3" s="110" t="s">
        <v>330</v>
      </c>
      <c r="O3" s="111"/>
    </row>
    <row r="4" spans="2:15" x14ac:dyDescent="0.2">
      <c r="B4" s="141">
        <v>20</v>
      </c>
      <c r="C4" s="166" t="s">
        <v>155</v>
      </c>
      <c r="D4" s="149" t="s">
        <v>11</v>
      </c>
      <c r="E4" s="145" t="s">
        <v>156</v>
      </c>
      <c r="F4" s="6" t="s">
        <v>11</v>
      </c>
      <c r="G4" s="8" t="s">
        <v>157</v>
      </c>
      <c r="H4" s="6" t="s">
        <v>158</v>
      </c>
      <c r="I4" s="8" t="s">
        <v>153</v>
      </c>
      <c r="J4" s="98"/>
      <c r="K4" s="9"/>
      <c r="L4" s="9"/>
      <c r="M4" s="9"/>
      <c r="N4" s="9"/>
      <c r="O4" s="10"/>
    </row>
    <row r="5" spans="2:15" x14ac:dyDescent="0.2">
      <c r="B5" s="142"/>
      <c r="C5" s="167"/>
      <c r="D5" s="150"/>
      <c r="E5" s="146"/>
      <c r="F5" s="11" t="s">
        <v>15</v>
      </c>
      <c r="G5" s="12" t="s">
        <v>159</v>
      </c>
      <c r="H5" s="11" t="s">
        <v>149</v>
      </c>
      <c r="I5" s="12" t="s">
        <v>153</v>
      </c>
      <c r="J5" s="94"/>
      <c r="K5" s="14"/>
      <c r="L5" s="14"/>
      <c r="M5" s="14"/>
      <c r="N5" s="14"/>
      <c r="O5" s="15"/>
    </row>
    <row r="6" spans="2:15" x14ac:dyDescent="0.2">
      <c r="B6" s="142"/>
      <c r="C6" s="167"/>
      <c r="D6" s="150"/>
      <c r="E6" s="146"/>
      <c r="F6" s="11" t="s">
        <v>18</v>
      </c>
      <c r="G6" s="12" t="s">
        <v>160</v>
      </c>
      <c r="H6" s="11" t="s">
        <v>149</v>
      </c>
      <c r="I6" s="12" t="s">
        <v>153</v>
      </c>
      <c r="J6" s="94"/>
      <c r="K6" s="14"/>
      <c r="L6" s="14"/>
      <c r="M6" s="14"/>
      <c r="N6" s="14"/>
      <c r="O6" s="15"/>
    </row>
    <row r="7" spans="2:15" x14ac:dyDescent="0.2">
      <c r="B7" s="142"/>
      <c r="C7" s="167"/>
      <c r="D7" s="150"/>
      <c r="E7" s="146"/>
      <c r="F7" s="11" t="s">
        <v>20</v>
      </c>
      <c r="G7" s="16" t="s">
        <v>161</v>
      </c>
      <c r="H7" s="11" t="s">
        <v>149</v>
      </c>
      <c r="I7" s="12" t="s">
        <v>153</v>
      </c>
      <c r="J7" s="94"/>
      <c r="K7" s="14"/>
      <c r="L7" s="14"/>
      <c r="M7" s="14"/>
      <c r="N7" s="14"/>
      <c r="O7" s="15"/>
    </row>
    <row r="8" spans="2:15" x14ac:dyDescent="0.2">
      <c r="B8" s="142"/>
      <c r="C8" s="167"/>
      <c r="D8" s="150"/>
      <c r="E8" s="146"/>
      <c r="F8" s="11" t="s">
        <v>22</v>
      </c>
      <c r="G8" s="16" t="s">
        <v>162</v>
      </c>
      <c r="H8" s="11" t="s">
        <v>149</v>
      </c>
      <c r="I8" s="12" t="s">
        <v>163</v>
      </c>
      <c r="J8" s="94"/>
      <c r="K8" s="14"/>
      <c r="L8" s="14"/>
      <c r="M8" s="14"/>
      <c r="N8" s="14"/>
      <c r="O8" s="15"/>
    </row>
    <row r="9" spans="2:15" x14ac:dyDescent="0.2">
      <c r="B9" s="142"/>
      <c r="C9" s="167"/>
      <c r="D9" s="150"/>
      <c r="E9" s="146"/>
      <c r="F9" s="11" t="s">
        <v>24</v>
      </c>
      <c r="G9" s="16" t="s">
        <v>164</v>
      </c>
      <c r="H9" s="11" t="s">
        <v>149</v>
      </c>
      <c r="I9" s="12" t="s">
        <v>153</v>
      </c>
      <c r="J9" s="94"/>
      <c r="K9" s="14"/>
      <c r="L9" s="14"/>
      <c r="M9" s="14"/>
      <c r="N9" s="14"/>
      <c r="O9" s="15"/>
    </row>
    <row r="10" spans="2:15" x14ac:dyDescent="0.2">
      <c r="B10" s="142"/>
      <c r="C10" s="167"/>
      <c r="D10" s="150"/>
      <c r="E10" s="146"/>
      <c r="F10" s="11" t="s">
        <v>26</v>
      </c>
      <c r="G10" s="16" t="s">
        <v>165</v>
      </c>
      <c r="H10" s="11" t="s">
        <v>149</v>
      </c>
      <c r="I10" s="12" t="s">
        <v>145</v>
      </c>
      <c r="J10" s="94"/>
      <c r="K10" s="14"/>
      <c r="L10" s="14"/>
      <c r="M10" s="14"/>
      <c r="N10" s="14"/>
      <c r="O10" s="15"/>
    </row>
    <row r="11" spans="2:15" x14ac:dyDescent="0.2">
      <c r="B11" s="142"/>
      <c r="C11" s="167"/>
      <c r="D11" s="150"/>
      <c r="E11" s="146"/>
      <c r="F11" s="11" t="s">
        <v>28</v>
      </c>
      <c r="G11" s="16" t="s">
        <v>166</v>
      </c>
      <c r="H11" s="11" t="s">
        <v>149</v>
      </c>
      <c r="I11" s="12" t="s">
        <v>153</v>
      </c>
      <c r="J11" s="94"/>
      <c r="K11" s="14"/>
      <c r="L11" s="14"/>
      <c r="M11" s="14"/>
      <c r="N11" s="14"/>
      <c r="O11" s="15"/>
    </row>
    <row r="12" spans="2:15" x14ac:dyDescent="0.2">
      <c r="B12" s="142"/>
      <c r="C12" s="167"/>
      <c r="D12" s="150" t="s">
        <v>167</v>
      </c>
      <c r="E12" s="146" t="s">
        <v>168</v>
      </c>
      <c r="F12" s="11" t="s">
        <v>11</v>
      </c>
      <c r="G12" s="12" t="s">
        <v>169</v>
      </c>
      <c r="H12" s="11" t="s">
        <v>149</v>
      </c>
      <c r="I12" s="12" t="s">
        <v>153</v>
      </c>
      <c r="J12" s="94"/>
      <c r="K12" s="14"/>
      <c r="L12" s="14"/>
      <c r="M12" s="14"/>
      <c r="N12" s="14"/>
      <c r="O12" s="15"/>
    </row>
    <row r="13" spans="2:15" x14ac:dyDescent="0.2">
      <c r="B13" s="142"/>
      <c r="C13" s="167"/>
      <c r="D13" s="150"/>
      <c r="E13" s="146"/>
      <c r="F13" s="11" t="s">
        <v>15</v>
      </c>
      <c r="G13" s="43" t="s">
        <v>170</v>
      </c>
      <c r="H13" s="11" t="s">
        <v>149</v>
      </c>
      <c r="I13" s="12" t="s">
        <v>153</v>
      </c>
      <c r="J13" s="94"/>
      <c r="K13" s="14"/>
      <c r="L13" s="14"/>
      <c r="M13" s="14"/>
      <c r="N13" s="14"/>
      <c r="O13" s="15"/>
    </row>
    <row r="14" spans="2:15" x14ac:dyDescent="0.2">
      <c r="B14" s="142"/>
      <c r="C14" s="167"/>
      <c r="D14" s="150"/>
      <c r="E14" s="146"/>
      <c r="F14" s="11" t="s">
        <v>18</v>
      </c>
      <c r="G14" s="16" t="s">
        <v>171</v>
      </c>
      <c r="H14" s="11" t="s">
        <v>149</v>
      </c>
      <c r="I14" s="12" t="s">
        <v>153</v>
      </c>
      <c r="J14" s="94"/>
      <c r="K14" s="14"/>
      <c r="L14" s="14"/>
      <c r="M14" s="14"/>
      <c r="N14" s="14"/>
      <c r="O14" s="15"/>
    </row>
    <row r="15" spans="2:15" x14ac:dyDescent="0.2">
      <c r="B15" s="142"/>
      <c r="C15" s="167"/>
      <c r="D15" s="150"/>
      <c r="E15" s="146"/>
      <c r="F15" s="11" t="s">
        <v>20</v>
      </c>
      <c r="G15" s="16" t="s">
        <v>172</v>
      </c>
      <c r="H15" s="11" t="s">
        <v>149</v>
      </c>
      <c r="I15" s="12" t="s">
        <v>153</v>
      </c>
      <c r="J15" s="94"/>
      <c r="K15" s="14"/>
      <c r="L15" s="14"/>
      <c r="M15" s="14"/>
      <c r="N15" s="14"/>
      <c r="O15" s="15"/>
    </row>
    <row r="16" spans="2:15" x14ac:dyDescent="0.2">
      <c r="B16" s="142"/>
      <c r="C16" s="167"/>
      <c r="D16" s="150"/>
      <c r="E16" s="146"/>
      <c r="F16" s="11" t="s">
        <v>22</v>
      </c>
      <c r="G16" s="12" t="s">
        <v>157</v>
      </c>
      <c r="H16" s="11" t="s">
        <v>149</v>
      </c>
      <c r="I16" s="12" t="s">
        <v>145</v>
      </c>
      <c r="J16" s="94"/>
      <c r="K16" s="14"/>
      <c r="L16" s="14"/>
      <c r="M16" s="14"/>
      <c r="N16" s="14"/>
      <c r="O16" s="15"/>
    </row>
    <row r="17" spans="2:15" x14ac:dyDescent="0.2">
      <c r="B17" s="142"/>
      <c r="C17" s="167"/>
      <c r="D17" s="150"/>
      <c r="E17" s="146"/>
      <c r="F17" s="11" t="s">
        <v>24</v>
      </c>
      <c r="G17" s="12" t="s">
        <v>173</v>
      </c>
      <c r="H17" s="11" t="s">
        <v>149</v>
      </c>
      <c r="I17" s="12" t="s">
        <v>153</v>
      </c>
      <c r="J17" s="94"/>
      <c r="K17" s="14"/>
      <c r="L17" s="14"/>
      <c r="M17" s="14"/>
      <c r="N17" s="14"/>
      <c r="O17" s="15"/>
    </row>
    <row r="18" spans="2:15" x14ac:dyDescent="0.2">
      <c r="B18" s="142"/>
      <c r="C18" s="167"/>
      <c r="D18" s="150"/>
      <c r="E18" s="146"/>
      <c r="F18" s="11" t="s">
        <v>26</v>
      </c>
      <c r="G18" s="12" t="s">
        <v>159</v>
      </c>
      <c r="H18" s="11" t="s">
        <v>149</v>
      </c>
      <c r="I18" s="12" t="s">
        <v>153</v>
      </c>
      <c r="J18" s="94"/>
      <c r="K18" s="14"/>
      <c r="L18" s="14"/>
      <c r="M18" s="14"/>
      <c r="N18" s="14"/>
      <c r="O18" s="15"/>
    </row>
    <row r="19" spans="2:15" x14ac:dyDescent="0.2">
      <c r="B19" s="142"/>
      <c r="C19" s="167"/>
      <c r="D19" s="150"/>
      <c r="E19" s="146"/>
      <c r="F19" s="11" t="s">
        <v>28</v>
      </c>
      <c r="G19" s="12" t="s">
        <v>174</v>
      </c>
      <c r="H19" s="11" t="s">
        <v>149</v>
      </c>
      <c r="I19" s="12" t="s">
        <v>153</v>
      </c>
      <c r="J19" s="94"/>
      <c r="K19" s="14"/>
      <c r="L19" s="14"/>
      <c r="M19" s="14"/>
      <c r="N19" s="14"/>
      <c r="O19" s="15"/>
    </row>
    <row r="20" spans="2:15" x14ac:dyDescent="0.2">
      <c r="B20" s="142"/>
      <c r="C20" s="167"/>
      <c r="D20" s="150"/>
      <c r="E20" s="146"/>
      <c r="F20" s="11" t="s">
        <v>30</v>
      </c>
      <c r="G20" s="12" t="s">
        <v>175</v>
      </c>
      <c r="H20" s="19" t="s">
        <v>149</v>
      </c>
      <c r="I20" s="20" t="s">
        <v>153</v>
      </c>
      <c r="J20" s="92" t="s">
        <v>153</v>
      </c>
      <c r="K20" s="21" t="s">
        <v>340</v>
      </c>
      <c r="L20" s="21" t="s">
        <v>348</v>
      </c>
      <c r="M20" s="21" t="s">
        <v>327</v>
      </c>
      <c r="N20" s="21" t="s">
        <v>339</v>
      </c>
      <c r="O20" s="22"/>
    </row>
    <row r="21" spans="2:15" x14ac:dyDescent="0.2">
      <c r="B21" s="142"/>
      <c r="C21" s="167"/>
      <c r="D21" s="159" t="s">
        <v>176</v>
      </c>
      <c r="E21" s="147" t="s">
        <v>177</v>
      </c>
      <c r="F21" s="11" t="s">
        <v>11</v>
      </c>
      <c r="G21" s="12" t="s">
        <v>178</v>
      </c>
      <c r="H21" s="11" t="s">
        <v>149</v>
      </c>
      <c r="I21" s="12" t="s">
        <v>153</v>
      </c>
      <c r="J21" s="94"/>
      <c r="K21" s="14"/>
      <c r="L21" s="14"/>
      <c r="M21" s="14"/>
      <c r="N21" s="14"/>
      <c r="O21" s="15"/>
    </row>
    <row r="22" spans="2:15" x14ac:dyDescent="0.2">
      <c r="B22" s="142"/>
      <c r="C22" s="167"/>
      <c r="D22" s="149"/>
      <c r="E22" s="145"/>
      <c r="F22" s="11" t="s">
        <v>167</v>
      </c>
      <c r="G22" s="12" t="s">
        <v>179</v>
      </c>
      <c r="H22" s="11" t="s">
        <v>149</v>
      </c>
      <c r="I22" s="12" t="s">
        <v>153</v>
      </c>
      <c r="J22" s="94"/>
      <c r="K22" s="14"/>
      <c r="L22" s="14"/>
      <c r="M22" s="14"/>
      <c r="N22" s="14"/>
      <c r="O22" s="15"/>
    </row>
    <row r="23" spans="2:15" x14ac:dyDescent="0.2">
      <c r="B23" s="142"/>
      <c r="C23" s="167"/>
      <c r="D23" s="150" t="s">
        <v>116</v>
      </c>
      <c r="E23" s="146" t="s">
        <v>180</v>
      </c>
      <c r="F23" s="11" t="s">
        <v>13</v>
      </c>
      <c r="G23" s="12" t="s">
        <v>181</v>
      </c>
      <c r="H23" s="11" t="s">
        <v>149</v>
      </c>
      <c r="I23" s="12" t="s">
        <v>153</v>
      </c>
      <c r="J23" s="94"/>
      <c r="K23" s="14"/>
      <c r="L23" s="14"/>
      <c r="M23" s="14"/>
      <c r="N23" s="14"/>
      <c r="O23" s="15"/>
    </row>
    <row r="24" spans="2:15" x14ac:dyDescent="0.2">
      <c r="B24" s="142"/>
      <c r="C24" s="167"/>
      <c r="D24" s="150"/>
      <c r="E24" s="146"/>
      <c r="F24" s="11" t="s">
        <v>106</v>
      </c>
      <c r="G24" s="12" t="s">
        <v>182</v>
      </c>
      <c r="H24" s="11" t="s">
        <v>149</v>
      </c>
      <c r="I24" s="12" t="s">
        <v>153</v>
      </c>
      <c r="J24" s="94"/>
      <c r="K24" s="14"/>
      <c r="L24" s="14"/>
      <c r="M24" s="14"/>
      <c r="N24" s="14"/>
      <c r="O24" s="15"/>
    </row>
    <row r="25" spans="2:15" x14ac:dyDescent="0.2">
      <c r="B25" s="142"/>
      <c r="C25" s="167"/>
      <c r="D25" s="150" t="s">
        <v>183</v>
      </c>
      <c r="E25" s="146" t="s">
        <v>184</v>
      </c>
      <c r="F25" s="11" t="s">
        <v>11</v>
      </c>
      <c r="G25" s="12" t="s">
        <v>185</v>
      </c>
      <c r="H25" s="11" t="s">
        <v>149</v>
      </c>
      <c r="I25" s="12" t="s">
        <v>153</v>
      </c>
      <c r="J25" s="94"/>
      <c r="K25" s="14"/>
      <c r="L25" s="14"/>
      <c r="M25" s="14"/>
      <c r="N25" s="14"/>
      <c r="O25" s="15"/>
    </row>
    <row r="26" spans="2:15" x14ac:dyDescent="0.2">
      <c r="B26" s="142"/>
      <c r="C26" s="167"/>
      <c r="D26" s="150"/>
      <c r="E26" s="146"/>
      <c r="F26" s="11" t="s">
        <v>167</v>
      </c>
      <c r="G26" s="12" t="s">
        <v>186</v>
      </c>
      <c r="H26" s="11" t="s">
        <v>149</v>
      </c>
      <c r="I26" s="12" t="s">
        <v>153</v>
      </c>
      <c r="J26" s="94"/>
      <c r="K26" s="14"/>
      <c r="L26" s="14"/>
      <c r="M26" s="14"/>
      <c r="N26" s="14"/>
      <c r="O26" s="15"/>
    </row>
    <row r="27" spans="2:15" x14ac:dyDescent="0.2">
      <c r="B27" s="142"/>
      <c r="C27" s="167"/>
      <c r="D27" s="150" t="s">
        <v>187</v>
      </c>
      <c r="E27" s="146" t="s">
        <v>142</v>
      </c>
      <c r="F27" s="11" t="s">
        <v>11</v>
      </c>
      <c r="G27" s="12" t="s">
        <v>188</v>
      </c>
      <c r="H27" s="11" t="s">
        <v>149</v>
      </c>
      <c r="I27" s="12" t="s">
        <v>153</v>
      </c>
      <c r="J27" s="94"/>
      <c r="K27" s="14"/>
      <c r="L27" s="14"/>
      <c r="M27" s="14"/>
      <c r="N27" s="14"/>
      <c r="O27" s="15"/>
    </row>
    <row r="28" spans="2:15" x14ac:dyDescent="0.2">
      <c r="B28" s="143"/>
      <c r="C28" s="168"/>
      <c r="D28" s="159"/>
      <c r="E28" s="147"/>
      <c r="F28" s="29" t="s">
        <v>15</v>
      </c>
      <c r="G28" s="30" t="s">
        <v>189</v>
      </c>
      <c r="H28" s="29" t="s">
        <v>149</v>
      </c>
      <c r="I28" s="30" t="s">
        <v>190</v>
      </c>
      <c r="J28" s="99"/>
      <c r="K28" s="32"/>
      <c r="L28" s="32"/>
      <c r="M28" s="32"/>
      <c r="N28" s="32"/>
      <c r="O28" s="33"/>
    </row>
    <row r="29" spans="2:15" ht="15" thickBot="1" x14ac:dyDescent="0.25">
      <c r="B29" s="144"/>
      <c r="C29" s="169"/>
      <c r="D29" s="162"/>
      <c r="E29" s="148"/>
      <c r="F29" s="36" t="s">
        <v>176</v>
      </c>
      <c r="G29" s="37" t="s">
        <v>191</v>
      </c>
      <c r="H29" s="36" t="s">
        <v>149</v>
      </c>
      <c r="I29" s="37" t="s">
        <v>145</v>
      </c>
      <c r="J29" s="100"/>
      <c r="K29" s="38"/>
      <c r="L29" s="38"/>
      <c r="M29" s="38"/>
      <c r="N29" s="38"/>
      <c r="O29" s="39"/>
    </row>
  </sheetData>
  <mergeCells count="20"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K16" sqref="K16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42" customWidth="1"/>
    <col min="11" max="11" width="7.125" style="42" customWidth="1"/>
    <col min="12" max="12" width="10.625" style="42" bestFit="1" customWidth="1"/>
    <col min="13" max="13" width="15.5" style="42" bestFit="1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35" t="s">
        <v>328</v>
      </c>
      <c r="C2" s="136"/>
      <c r="D2" s="136"/>
      <c r="E2" s="136"/>
      <c r="F2" s="136"/>
      <c r="G2" s="136"/>
      <c r="H2" s="136"/>
      <c r="I2" s="137"/>
      <c r="J2" s="138" t="s">
        <v>329</v>
      </c>
      <c r="K2" s="139"/>
      <c r="L2" s="139"/>
      <c r="M2" s="139"/>
      <c r="N2" s="139"/>
      <c r="O2" s="140"/>
    </row>
    <row r="3" spans="2:15" s="5" customFormat="1" ht="18" customHeight="1" thickBot="1" x14ac:dyDescent="0.25">
      <c r="B3" s="158" t="s">
        <v>0</v>
      </c>
      <c r="C3" s="134"/>
      <c r="D3" s="134" t="s">
        <v>1</v>
      </c>
      <c r="E3" s="134"/>
      <c r="F3" s="133" t="s">
        <v>2</v>
      </c>
      <c r="G3" s="133"/>
      <c r="H3" s="134" t="s">
        <v>3</v>
      </c>
      <c r="I3" s="134"/>
      <c r="J3" s="109" t="s">
        <v>4</v>
      </c>
      <c r="K3" s="110" t="s">
        <v>5</v>
      </c>
      <c r="L3" s="110" t="s">
        <v>364</v>
      </c>
      <c r="M3" s="110" t="s">
        <v>365</v>
      </c>
      <c r="N3" s="110" t="s">
        <v>154</v>
      </c>
      <c r="O3" s="111" t="s">
        <v>330</v>
      </c>
    </row>
    <row r="4" spans="2:15" x14ac:dyDescent="0.2">
      <c r="B4" s="141">
        <v>30</v>
      </c>
      <c r="C4" s="166" t="s">
        <v>192</v>
      </c>
      <c r="D4" s="149" t="s">
        <v>11</v>
      </c>
      <c r="E4" s="145" t="s">
        <v>193</v>
      </c>
      <c r="F4" s="6" t="s">
        <v>194</v>
      </c>
      <c r="G4" s="8" t="s">
        <v>195</v>
      </c>
      <c r="H4" s="6" t="s">
        <v>196</v>
      </c>
      <c r="I4" s="8" t="s">
        <v>153</v>
      </c>
      <c r="J4" s="98"/>
      <c r="K4" s="9"/>
      <c r="L4" s="9"/>
      <c r="M4" s="9"/>
      <c r="N4" s="9"/>
      <c r="O4" s="10"/>
    </row>
    <row r="5" spans="2:15" x14ac:dyDescent="0.2">
      <c r="B5" s="142"/>
      <c r="C5" s="167"/>
      <c r="D5" s="150"/>
      <c r="E5" s="146"/>
      <c r="F5" s="11" t="s">
        <v>167</v>
      </c>
      <c r="G5" s="12" t="s">
        <v>197</v>
      </c>
      <c r="H5" s="11" t="s">
        <v>196</v>
      </c>
      <c r="I5" s="12" t="s">
        <v>153</v>
      </c>
      <c r="J5" s="94"/>
      <c r="K5" s="14"/>
      <c r="L5" s="14"/>
      <c r="M5" s="14"/>
      <c r="N5" s="14"/>
      <c r="O5" s="15"/>
    </row>
    <row r="6" spans="2:15" x14ac:dyDescent="0.2">
      <c r="B6" s="142"/>
      <c r="C6" s="167"/>
      <c r="D6" s="150"/>
      <c r="E6" s="146"/>
      <c r="F6" s="11" t="s">
        <v>18</v>
      </c>
      <c r="G6" s="12" t="s">
        <v>198</v>
      </c>
      <c r="H6" s="11" t="s">
        <v>149</v>
      </c>
      <c r="I6" s="12" t="s">
        <v>153</v>
      </c>
      <c r="J6" s="98"/>
      <c r="K6" s="14"/>
      <c r="L6" s="14"/>
      <c r="M6" s="14"/>
      <c r="N6" s="14"/>
      <c r="O6" s="15"/>
    </row>
    <row r="7" spans="2:15" x14ac:dyDescent="0.2">
      <c r="B7" s="142"/>
      <c r="C7" s="167"/>
      <c r="D7" s="150"/>
      <c r="E7" s="146"/>
      <c r="F7" s="11" t="s">
        <v>20</v>
      </c>
      <c r="G7" s="12" t="s">
        <v>199</v>
      </c>
      <c r="H7" s="11" t="s">
        <v>149</v>
      </c>
      <c r="I7" s="12" t="s">
        <v>153</v>
      </c>
      <c r="J7" s="94"/>
      <c r="K7" s="14"/>
      <c r="L7" s="14"/>
      <c r="M7" s="14"/>
      <c r="N7" s="14"/>
      <c r="O7" s="15"/>
    </row>
    <row r="8" spans="2:15" x14ac:dyDescent="0.2">
      <c r="B8" s="142"/>
      <c r="C8" s="167"/>
      <c r="D8" s="150"/>
      <c r="E8" s="146"/>
      <c r="F8" s="11" t="s">
        <v>22</v>
      </c>
      <c r="G8" s="12" t="s">
        <v>200</v>
      </c>
      <c r="H8" s="11" t="s">
        <v>149</v>
      </c>
      <c r="I8" s="12" t="s">
        <v>153</v>
      </c>
      <c r="J8" s="98"/>
      <c r="K8" s="14"/>
      <c r="L8" s="14"/>
      <c r="M8" s="14"/>
      <c r="N8" s="14"/>
      <c r="O8" s="15"/>
    </row>
    <row r="9" spans="2:15" x14ac:dyDescent="0.2">
      <c r="B9" s="142"/>
      <c r="C9" s="167"/>
      <c r="D9" s="150"/>
      <c r="E9" s="146"/>
      <c r="F9" s="11" t="s">
        <v>24</v>
      </c>
      <c r="G9" s="12" t="s">
        <v>201</v>
      </c>
      <c r="H9" s="11" t="s">
        <v>149</v>
      </c>
      <c r="I9" s="12" t="s">
        <v>153</v>
      </c>
      <c r="J9" s="94"/>
      <c r="K9" s="14"/>
      <c r="L9" s="14"/>
      <c r="M9" s="14"/>
      <c r="N9" s="14"/>
      <c r="O9" s="15"/>
    </row>
    <row r="10" spans="2:15" x14ac:dyDescent="0.2">
      <c r="B10" s="142"/>
      <c r="C10" s="167"/>
      <c r="D10" s="150"/>
      <c r="E10" s="146"/>
      <c r="F10" s="11" t="s">
        <v>202</v>
      </c>
      <c r="G10" s="12" t="s">
        <v>203</v>
      </c>
      <c r="H10" s="11" t="s">
        <v>204</v>
      </c>
      <c r="I10" s="12"/>
      <c r="J10" s="94"/>
      <c r="K10" s="14"/>
      <c r="L10" s="14"/>
      <c r="M10" s="14"/>
      <c r="N10" s="14"/>
      <c r="O10" s="15"/>
    </row>
    <row r="11" spans="2:15" x14ac:dyDescent="0.2">
      <c r="B11" s="142"/>
      <c r="C11" s="167"/>
      <c r="D11" s="150"/>
      <c r="E11" s="146"/>
      <c r="F11" s="11"/>
      <c r="G11" s="12"/>
      <c r="H11" s="11"/>
      <c r="I11" s="12"/>
      <c r="J11" s="94"/>
      <c r="K11" s="14"/>
      <c r="L11" s="14"/>
      <c r="M11" s="14"/>
      <c r="N11" s="14"/>
      <c r="O11" s="15"/>
    </row>
    <row r="12" spans="2:15" x14ac:dyDescent="0.2">
      <c r="B12" s="142"/>
      <c r="C12" s="167"/>
      <c r="D12" s="150" t="s">
        <v>167</v>
      </c>
      <c r="E12" s="146" t="s">
        <v>205</v>
      </c>
      <c r="F12" s="11" t="s">
        <v>11</v>
      </c>
      <c r="G12" s="12"/>
      <c r="H12" s="11" t="s">
        <v>149</v>
      </c>
      <c r="I12" s="12" t="s">
        <v>153</v>
      </c>
      <c r="J12" s="94"/>
      <c r="K12" s="14"/>
      <c r="L12" s="14"/>
      <c r="M12" s="14"/>
      <c r="N12" s="14"/>
      <c r="O12" s="15"/>
    </row>
    <row r="13" spans="2:15" x14ac:dyDescent="0.2">
      <c r="B13" s="142"/>
      <c r="C13" s="167"/>
      <c r="D13" s="150"/>
      <c r="E13" s="146"/>
      <c r="F13" s="11" t="s">
        <v>167</v>
      </c>
      <c r="G13" s="12"/>
      <c r="H13" s="11" t="s">
        <v>149</v>
      </c>
      <c r="I13" s="12" t="s">
        <v>206</v>
      </c>
      <c r="J13" s="94"/>
      <c r="K13" s="14"/>
      <c r="L13" s="14"/>
      <c r="M13" s="14"/>
      <c r="N13" s="14"/>
      <c r="O13" s="15"/>
    </row>
    <row r="14" spans="2:15" x14ac:dyDescent="0.2">
      <c r="B14" s="142"/>
      <c r="C14" s="167"/>
      <c r="D14" s="150" t="s">
        <v>207</v>
      </c>
      <c r="E14" s="146" t="s">
        <v>79</v>
      </c>
      <c r="F14" s="11" t="s">
        <v>11</v>
      </c>
      <c r="G14" s="12" t="s">
        <v>208</v>
      </c>
      <c r="H14" s="11" t="s">
        <v>149</v>
      </c>
      <c r="I14" s="12" t="s">
        <v>209</v>
      </c>
      <c r="J14" s="94"/>
      <c r="K14" s="14"/>
      <c r="L14" s="14"/>
      <c r="M14" s="14"/>
      <c r="N14" s="14"/>
      <c r="O14" s="15"/>
    </row>
    <row r="15" spans="2:15" x14ac:dyDescent="0.2">
      <c r="B15" s="142"/>
      <c r="C15" s="167"/>
      <c r="D15" s="150"/>
      <c r="E15" s="146"/>
      <c r="F15" s="11" t="s">
        <v>167</v>
      </c>
      <c r="G15" s="12"/>
      <c r="H15" s="11" t="s">
        <v>149</v>
      </c>
      <c r="I15" s="12" t="s">
        <v>210</v>
      </c>
      <c r="J15" s="94"/>
      <c r="K15" s="14"/>
      <c r="L15" s="14"/>
      <c r="M15" s="14"/>
      <c r="N15" s="14"/>
      <c r="O15" s="15"/>
    </row>
    <row r="16" spans="2:15" x14ac:dyDescent="0.2">
      <c r="B16" s="142"/>
      <c r="C16" s="167"/>
      <c r="D16" s="150" t="s">
        <v>116</v>
      </c>
      <c r="E16" s="146" t="s">
        <v>403</v>
      </c>
      <c r="F16" s="11" t="s">
        <v>194</v>
      </c>
      <c r="G16" s="12" t="s">
        <v>404</v>
      </c>
      <c r="H16" s="19" t="s">
        <v>149</v>
      </c>
      <c r="I16" s="20" t="s">
        <v>153</v>
      </c>
      <c r="J16" s="92" t="s">
        <v>406</v>
      </c>
      <c r="K16" s="21" t="s">
        <v>455</v>
      </c>
      <c r="L16" s="21" t="s">
        <v>407</v>
      </c>
      <c r="M16" s="103" t="s">
        <v>408</v>
      </c>
      <c r="N16" s="103" t="s">
        <v>332</v>
      </c>
      <c r="O16" s="104" t="s">
        <v>339</v>
      </c>
    </row>
    <row r="17" spans="2:15" x14ac:dyDescent="0.2">
      <c r="B17" s="142"/>
      <c r="C17" s="167"/>
      <c r="D17" s="150"/>
      <c r="E17" s="146"/>
      <c r="F17" s="11" t="s">
        <v>405</v>
      </c>
      <c r="G17" s="12"/>
      <c r="H17" s="13"/>
      <c r="I17" s="16"/>
      <c r="J17" s="91"/>
      <c r="K17" s="27"/>
      <c r="L17" s="27"/>
      <c r="M17" s="27"/>
      <c r="N17" s="27"/>
      <c r="O17" s="28"/>
    </row>
    <row r="18" spans="2:15" x14ac:dyDescent="0.2">
      <c r="B18" s="142"/>
      <c r="C18" s="167"/>
      <c r="D18" s="150"/>
      <c r="E18" s="146"/>
      <c r="F18" s="11" t="s">
        <v>78</v>
      </c>
      <c r="G18" s="12"/>
      <c r="H18" s="11" t="s">
        <v>149</v>
      </c>
      <c r="I18" s="12" t="s">
        <v>153</v>
      </c>
      <c r="J18" s="94"/>
      <c r="K18" s="14"/>
      <c r="L18" s="14"/>
      <c r="M18" s="14"/>
      <c r="N18" s="14"/>
      <c r="O18" s="15"/>
    </row>
    <row r="19" spans="2:15" x14ac:dyDescent="0.2">
      <c r="B19" s="142"/>
      <c r="C19" s="167"/>
      <c r="D19" s="159" t="s">
        <v>211</v>
      </c>
      <c r="E19" s="147" t="s">
        <v>212</v>
      </c>
      <c r="F19" s="11" t="s">
        <v>213</v>
      </c>
      <c r="G19" s="12" t="s">
        <v>214</v>
      </c>
      <c r="H19" s="101" t="s">
        <v>351</v>
      </c>
      <c r="I19" s="102" t="s">
        <v>393</v>
      </c>
      <c r="J19" s="105" t="s">
        <v>371</v>
      </c>
      <c r="K19" s="103" t="s">
        <v>339</v>
      </c>
      <c r="L19" s="103" t="s">
        <v>327</v>
      </c>
      <c r="M19" s="103" t="s">
        <v>372</v>
      </c>
      <c r="N19" s="103" t="s">
        <v>332</v>
      </c>
      <c r="O19" s="104" t="s">
        <v>339</v>
      </c>
    </row>
    <row r="20" spans="2:15" x14ac:dyDescent="0.2">
      <c r="B20" s="142"/>
      <c r="C20" s="167"/>
      <c r="D20" s="160"/>
      <c r="E20" s="161"/>
      <c r="F20" s="11" t="s">
        <v>167</v>
      </c>
      <c r="G20" s="12" t="s">
        <v>215</v>
      </c>
      <c r="H20" s="19" t="s">
        <v>149</v>
      </c>
      <c r="I20" s="20" t="s">
        <v>216</v>
      </c>
      <c r="J20" s="92" t="s">
        <v>395</v>
      </c>
      <c r="K20" s="103" t="s">
        <v>339</v>
      </c>
      <c r="L20" s="103" t="s">
        <v>145</v>
      </c>
      <c r="M20" s="103" t="s">
        <v>145</v>
      </c>
      <c r="N20" s="103" t="s">
        <v>400</v>
      </c>
      <c r="O20" s="104" t="s">
        <v>339</v>
      </c>
    </row>
    <row r="21" spans="2:15" x14ac:dyDescent="0.2">
      <c r="B21" s="142"/>
      <c r="C21" s="167"/>
      <c r="D21" s="160"/>
      <c r="E21" s="161"/>
      <c r="F21" s="11" t="s">
        <v>18</v>
      </c>
      <c r="G21" s="12" t="s">
        <v>217</v>
      </c>
      <c r="H21" s="19" t="s">
        <v>149</v>
      </c>
      <c r="I21" s="20" t="s">
        <v>153</v>
      </c>
      <c r="J21" s="92" t="s">
        <v>394</v>
      </c>
      <c r="K21" s="103" t="s">
        <v>339</v>
      </c>
      <c r="L21" s="103" t="s">
        <v>145</v>
      </c>
      <c r="M21" s="103" t="s">
        <v>145</v>
      </c>
      <c r="N21" s="103" t="s">
        <v>401</v>
      </c>
      <c r="O21" s="104" t="s">
        <v>339</v>
      </c>
    </row>
    <row r="22" spans="2:15" x14ac:dyDescent="0.2">
      <c r="B22" s="142"/>
      <c r="C22" s="167"/>
      <c r="D22" s="160"/>
      <c r="E22" s="161"/>
      <c r="F22" s="11" t="s">
        <v>20</v>
      </c>
      <c r="G22" s="12" t="s">
        <v>218</v>
      </c>
      <c r="H22" s="11" t="s">
        <v>149</v>
      </c>
      <c r="I22" s="12" t="s">
        <v>153</v>
      </c>
      <c r="J22" s="94"/>
      <c r="K22" s="14"/>
      <c r="L22" s="14"/>
      <c r="M22" s="14"/>
      <c r="N22" s="14"/>
      <c r="O22" s="15"/>
    </row>
    <row r="23" spans="2:15" x14ac:dyDescent="0.2">
      <c r="B23" s="142"/>
      <c r="C23" s="167"/>
      <c r="D23" s="160"/>
      <c r="E23" s="161"/>
      <c r="F23" s="11" t="s">
        <v>22</v>
      </c>
      <c r="G23" s="12" t="s">
        <v>219</v>
      </c>
      <c r="H23" s="11" t="s">
        <v>149</v>
      </c>
      <c r="I23" s="12" t="s">
        <v>206</v>
      </c>
      <c r="J23" s="94"/>
      <c r="K23" s="14"/>
      <c r="L23" s="14"/>
      <c r="M23" s="14"/>
      <c r="N23" s="14"/>
      <c r="O23" s="15"/>
    </row>
    <row r="24" spans="2:15" x14ac:dyDescent="0.2">
      <c r="B24" s="142"/>
      <c r="C24" s="167"/>
      <c r="D24" s="160"/>
      <c r="E24" s="161"/>
      <c r="F24" s="11" t="s">
        <v>24</v>
      </c>
      <c r="G24" s="12" t="s">
        <v>220</v>
      </c>
      <c r="H24" s="11" t="s">
        <v>149</v>
      </c>
      <c r="I24" s="12" t="s">
        <v>153</v>
      </c>
      <c r="J24" s="94"/>
      <c r="K24" s="14"/>
      <c r="L24" s="14"/>
      <c r="M24" s="14"/>
      <c r="N24" s="14"/>
      <c r="O24" s="15"/>
    </row>
    <row r="25" spans="2:15" x14ac:dyDescent="0.2">
      <c r="B25" s="142"/>
      <c r="C25" s="167"/>
      <c r="D25" s="160"/>
      <c r="E25" s="161"/>
      <c r="F25" s="11" t="s">
        <v>26</v>
      </c>
      <c r="G25" s="12" t="s">
        <v>221</v>
      </c>
      <c r="H25" s="11" t="s">
        <v>149</v>
      </c>
      <c r="I25" s="12" t="s">
        <v>153</v>
      </c>
      <c r="J25" s="94"/>
      <c r="K25" s="14"/>
      <c r="L25" s="14"/>
      <c r="M25" s="14"/>
      <c r="N25" s="14"/>
      <c r="O25" s="15"/>
    </row>
    <row r="26" spans="2:15" x14ac:dyDescent="0.2">
      <c r="B26" s="142"/>
      <c r="C26" s="167"/>
      <c r="D26" s="160"/>
      <c r="E26" s="161"/>
      <c r="F26" s="11" t="s">
        <v>28</v>
      </c>
      <c r="G26" s="12" t="s">
        <v>222</v>
      </c>
      <c r="H26" s="19" t="s">
        <v>149</v>
      </c>
      <c r="I26" s="20" t="s">
        <v>153</v>
      </c>
      <c r="J26" s="92" t="s">
        <v>373</v>
      </c>
      <c r="K26" s="103" t="s">
        <v>339</v>
      </c>
      <c r="L26" s="103" t="s">
        <v>327</v>
      </c>
      <c r="M26" s="103" t="s">
        <v>372</v>
      </c>
      <c r="N26" s="103" t="s">
        <v>344</v>
      </c>
      <c r="O26" s="104" t="s">
        <v>339</v>
      </c>
    </row>
    <row r="27" spans="2:15" x14ac:dyDescent="0.2">
      <c r="B27" s="142"/>
      <c r="C27" s="167"/>
      <c r="D27" s="160"/>
      <c r="E27" s="161"/>
      <c r="F27" s="11" t="s">
        <v>30</v>
      </c>
      <c r="G27" s="12" t="s">
        <v>223</v>
      </c>
      <c r="H27" s="11" t="s">
        <v>149</v>
      </c>
      <c r="I27" s="12" t="s">
        <v>153</v>
      </c>
      <c r="J27" s="94"/>
      <c r="K27" s="14"/>
      <c r="L27" s="14"/>
      <c r="M27" s="14"/>
      <c r="N27" s="14"/>
      <c r="O27" s="15"/>
    </row>
    <row r="28" spans="2:15" x14ac:dyDescent="0.2">
      <c r="B28" s="142"/>
      <c r="C28" s="167"/>
      <c r="D28" s="160"/>
      <c r="E28" s="161"/>
      <c r="F28" s="11" t="s">
        <v>33</v>
      </c>
      <c r="G28" s="12" t="s">
        <v>224</v>
      </c>
      <c r="H28" s="11" t="s">
        <v>149</v>
      </c>
      <c r="I28" s="12" t="s">
        <v>153</v>
      </c>
      <c r="J28" s="94"/>
      <c r="K28" s="14"/>
      <c r="L28" s="14"/>
      <c r="M28" s="14"/>
      <c r="N28" s="14"/>
      <c r="O28" s="15"/>
    </row>
    <row r="29" spans="2:15" x14ac:dyDescent="0.2">
      <c r="B29" s="142"/>
      <c r="C29" s="167"/>
      <c r="D29" s="160"/>
      <c r="E29" s="161"/>
      <c r="F29" s="11" t="s">
        <v>35</v>
      </c>
      <c r="G29" s="12" t="s">
        <v>225</v>
      </c>
      <c r="H29" s="11" t="s">
        <v>149</v>
      </c>
      <c r="I29" s="12" t="s">
        <v>153</v>
      </c>
      <c r="J29" s="94"/>
      <c r="K29" s="14"/>
      <c r="L29" s="14"/>
      <c r="M29" s="14"/>
      <c r="N29" s="14"/>
      <c r="O29" s="15"/>
    </row>
    <row r="30" spans="2:15" x14ac:dyDescent="0.2">
      <c r="B30" s="142"/>
      <c r="C30" s="167"/>
      <c r="D30" s="160"/>
      <c r="E30" s="161"/>
      <c r="F30" s="11" t="s">
        <v>37</v>
      </c>
      <c r="G30" s="12" t="s">
        <v>226</v>
      </c>
      <c r="H30" s="11" t="s">
        <v>149</v>
      </c>
      <c r="I30" s="12" t="s">
        <v>153</v>
      </c>
      <c r="J30" s="94"/>
      <c r="K30" s="14"/>
      <c r="L30" s="14"/>
      <c r="M30" s="14"/>
      <c r="N30" s="14"/>
      <c r="O30" s="15"/>
    </row>
    <row r="31" spans="2:15" x14ac:dyDescent="0.2">
      <c r="B31" s="142"/>
      <c r="C31" s="167"/>
      <c r="D31" s="160"/>
      <c r="E31" s="161"/>
      <c r="F31" s="11" t="s">
        <v>39</v>
      </c>
      <c r="G31" s="12" t="s">
        <v>227</v>
      </c>
      <c r="H31" s="11" t="s">
        <v>149</v>
      </c>
      <c r="I31" s="12" t="s">
        <v>216</v>
      </c>
      <c r="J31" s="94"/>
      <c r="K31" s="14"/>
      <c r="L31" s="14"/>
      <c r="M31" s="14"/>
      <c r="N31" s="14"/>
      <c r="O31" s="15"/>
    </row>
    <row r="32" spans="2:15" x14ac:dyDescent="0.2">
      <c r="B32" s="142"/>
      <c r="C32" s="167"/>
      <c r="D32" s="160"/>
      <c r="E32" s="161"/>
      <c r="F32" s="11" t="s">
        <v>41</v>
      </c>
      <c r="G32" s="12" t="s">
        <v>228</v>
      </c>
      <c r="H32" s="11" t="s">
        <v>149</v>
      </c>
      <c r="I32" s="12" t="s">
        <v>153</v>
      </c>
      <c r="J32" s="94"/>
      <c r="K32" s="14"/>
      <c r="L32" s="14"/>
      <c r="M32" s="14"/>
      <c r="N32" s="14"/>
      <c r="O32" s="15"/>
    </row>
    <row r="33" spans="2:16" x14ac:dyDescent="0.2">
      <c r="B33" s="142"/>
      <c r="C33" s="167"/>
      <c r="D33" s="160"/>
      <c r="E33" s="161"/>
      <c r="F33" s="11" t="s">
        <v>43</v>
      </c>
      <c r="G33" s="12" t="s">
        <v>229</v>
      </c>
      <c r="H33" s="11" t="s">
        <v>149</v>
      </c>
      <c r="I33" s="12" t="s">
        <v>153</v>
      </c>
      <c r="J33" s="94"/>
      <c r="K33" s="14"/>
      <c r="L33" s="14"/>
      <c r="M33" s="14"/>
      <c r="N33" s="14"/>
      <c r="O33" s="15"/>
    </row>
    <row r="34" spans="2:16" x14ac:dyDescent="0.2">
      <c r="B34" s="142"/>
      <c r="C34" s="167"/>
      <c r="D34" s="160"/>
      <c r="E34" s="161"/>
      <c r="F34" s="11" t="s">
        <v>49</v>
      </c>
      <c r="G34" s="12" t="s">
        <v>166</v>
      </c>
      <c r="H34" s="11" t="s">
        <v>149</v>
      </c>
      <c r="I34" s="12" t="s">
        <v>206</v>
      </c>
      <c r="J34" s="94"/>
      <c r="K34" s="14"/>
      <c r="L34" s="14"/>
      <c r="M34" s="14"/>
      <c r="N34" s="14"/>
      <c r="O34" s="15"/>
    </row>
    <row r="35" spans="2:16" x14ac:dyDescent="0.2">
      <c r="B35" s="142"/>
      <c r="C35" s="167"/>
      <c r="D35" s="160"/>
      <c r="E35" s="161"/>
      <c r="F35" s="11" t="s">
        <v>230</v>
      </c>
      <c r="G35" s="12" t="s">
        <v>231</v>
      </c>
      <c r="H35" s="11" t="s">
        <v>149</v>
      </c>
      <c r="I35" s="12" t="s">
        <v>216</v>
      </c>
      <c r="J35" s="94"/>
      <c r="K35" s="14"/>
      <c r="L35" s="14"/>
      <c r="M35" s="14"/>
      <c r="N35" s="14"/>
      <c r="O35" s="15"/>
    </row>
    <row r="36" spans="2:16" x14ac:dyDescent="0.2">
      <c r="B36" s="142"/>
      <c r="C36" s="167"/>
      <c r="D36" s="160"/>
      <c r="E36" s="161"/>
      <c r="F36" s="11" t="s">
        <v>53</v>
      </c>
      <c r="G36" s="12" t="s">
        <v>232</v>
      </c>
      <c r="H36" s="11" t="s">
        <v>149</v>
      </c>
      <c r="I36" s="12" t="s">
        <v>209</v>
      </c>
      <c r="J36" s="94"/>
      <c r="K36" s="14"/>
      <c r="L36" s="14"/>
      <c r="M36" s="14"/>
      <c r="N36" s="14"/>
      <c r="O36" s="15"/>
    </row>
    <row r="37" spans="2:16" x14ac:dyDescent="0.2">
      <c r="B37" s="142"/>
      <c r="C37" s="167"/>
      <c r="D37" s="160"/>
      <c r="E37" s="161"/>
      <c r="F37" s="11" t="s">
        <v>55</v>
      </c>
      <c r="G37" s="12" t="s">
        <v>233</v>
      </c>
      <c r="H37" s="11" t="s">
        <v>149</v>
      </c>
      <c r="I37" s="12" t="s">
        <v>153</v>
      </c>
      <c r="J37" s="94"/>
      <c r="K37" s="14"/>
      <c r="L37" s="14"/>
      <c r="M37" s="14"/>
      <c r="N37" s="14"/>
      <c r="O37" s="15"/>
    </row>
    <row r="38" spans="2:16" x14ac:dyDescent="0.2">
      <c r="B38" s="143"/>
      <c r="C38" s="168"/>
      <c r="D38" s="149"/>
      <c r="E38" s="145"/>
      <c r="F38" s="29"/>
      <c r="G38" s="30"/>
      <c r="H38" s="29"/>
      <c r="I38" s="30"/>
      <c r="J38" s="99"/>
      <c r="K38" s="32"/>
      <c r="L38" s="32"/>
      <c r="M38" s="32"/>
      <c r="N38" s="32"/>
      <c r="O38" s="33"/>
    </row>
    <row r="39" spans="2:16" x14ac:dyDescent="0.2">
      <c r="B39" s="143"/>
      <c r="C39" s="168"/>
      <c r="D39" s="17" t="s">
        <v>349</v>
      </c>
      <c r="E39" s="18" t="s">
        <v>350</v>
      </c>
      <c r="F39" s="29" t="s">
        <v>351</v>
      </c>
      <c r="G39" s="30" t="s">
        <v>352</v>
      </c>
      <c r="H39" s="101" t="s">
        <v>362</v>
      </c>
      <c r="I39" s="102"/>
      <c r="J39" s="105" t="s">
        <v>327</v>
      </c>
      <c r="K39" s="21" t="s">
        <v>346</v>
      </c>
      <c r="L39" s="21" t="s">
        <v>366</v>
      </c>
      <c r="M39" s="21" t="s">
        <v>367</v>
      </c>
      <c r="N39" s="103" t="s">
        <v>344</v>
      </c>
      <c r="O39" s="104" t="s">
        <v>339</v>
      </c>
    </row>
    <row r="40" spans="2:16" x14ac:dyDescent="0.2">
      <c r="B40" s="143"/>
      <c r="C40" s="168"/>
      <c r="D40" s="17"/>
      <c r="E40" s="18"/>
      <c r="F40" s="29" t="s">
        <v>353</v>
      </c>
      <c r="G40" s="30" t="s">
        <v>358</v>
      </c>
      <c r="H40" s="101" t="s">
        <v>362</v>
      </c>
      <c r="I40" s="102"/>
      <c r="J40" s="105" t="s">
        <v>368</v>
      </c>
      <c r="K40" s="103" t="s">
        <v>370</v>
      </c>
      <c r="L40" s="103" t="s">
        <v>327</v>
      </c>
      <c r="M40" s="103" t="s">
        <v>340</v>
      </c>
      <c r="N40" s="103" t="s">
        <v>332</v>
      </c>
      <c r="O40" s="104" t="s">
        <v>339</v>
      </c>
    </row>
    <row r="41" spans="2:16" x14ac:dyDescent="0.2">
      <c r="B41" s="143"/>
      <c r="C41" s="168"/>
      <c r="D41" s="17"/>
      <c r="E41" s="18"/>
      <c r="F41" s="29" t="s">
        <v>354</v>
      </c>
      <c r="G41" s="30" t="s">
        <v>359</v>
      </c>
      <c r="H41" s="101" t="s">
        <v>362</v>
      </c>
      <c r="I41" s="102"/>
      <c r="J41" s="105" t="s">
        <v>369</v>
      </c>
      <c r="K41" s="103" t="s">
        <v>370</v>
      </c>
      <c r="L41" s="103" t="s">
        <v>340</v>
      </c>
      <c r="M41" s="103" t="s">
        <v>327</v>
      </c>
      <c r="N41" s="103" t="s">
        <v>332</v>
      </c>
      <c r="O41" s="104" t="s">
        <v>339</v>
      </c>
    </row>
    <row r="42" spans="2:16" x14ac:dyDescent="0.2">
      <c r="B42" s="143"/>
      <c r="C42" s="168"/>
      <c r="D42" s="17"/>
      <c r="E42" s="18"/>
      <c r="F42" s="29" t="s">
        <v>355</v>
      </c>
      <c r="G42" s="30" t="s">
        <v>360</v>
      </c>
      <c r="H42" s="101" t="s">
        <v>362</v>
      </c>
      <c r="I42" s="102"/>
      <c r="J42" s="105" t="s">
        <v>327</v>
      </c>
      <c r="K42" s="103" t="s">
        <v>346</v>
      </c>
      <c r="L42" s="103" t="s">
        <v>407</v>
      </c>
      <c r="M42" s="103" t="s">
        <v>408</v>
      </c>
      <c r="N42" s="103" t="s">
        <v>332</v>
      </c>
      <c r="O42" s="104" t="s">
        <v>339</v>
      </c>
      <c r="P42" t="s">
        <v>361</v>
      </c>
    </row>
    <row r="43" spans="2:16" x14ac:dyDescent="0.2">
      <c r="B43" s="143"/>
      <c r="C43" s="168"/>
      <c r="D43" s="17"/>
      <c r="E43" s="18"/>
      <c r="F43" s="29" t="s">
        <v>356</v>
      </c>
      <c r="G43" s="30"/>
      <c r="H43" s="31" t="s">
        <v>362</v>
      </c>
      <c r="I43" s="106"/>
      <c r="J43" s="95"/>
      <c r="K43" s="107"/>
      <c r="L43" s="107"/>
      <c r="M43" s="107"/>
      <c r="N43" s="107"/>
      <c r="O43" s="108"/>
    </row>
    <row r="44" spans="2:16" x14ac:dyDescent="0.2">
      <c r="B44" s="143"/>
      <c r="C44" s="168"/>
      <c r="D44" s="17"/>
      <c r="E44" s="18"/>
      <c r="F44" s="29" t="s">
        <v>357</v>
      </c>
      <c r="G44" s="30"/>
      <c r="H44" s="29" t="s">
        <v>363</v>
      </c>
      <c r="I44" s="30"/>
      <c r="J44" s="99"/>
      <c r="K44" s="32"/>
      <c r="L44" s="32"/>
      <c r="M44" s="32"/>
      <c r="N44" s="32"/>
      <c r="O44" s="33"/>
    </row>
    <row r="45" spans="2:16" x14ac:dyDescent="0.2">
      <c r="B45" s="143"/>
      <c r="C45" s="168"/>
      <c r="D45" s="17"/>
      <c r="E45" s="18"/>
      <c r="F45" s="29" t="s">
        <v>349</v>
      </c>
      <c r="G45" s="30"/>
      <c r="H45" s="29"/>
      <c r="I45" s="30"/>
      <c r="J45" s="99"/>
      <c r="K45" s="32"/>
      <c r="L45" s="32"/>
      <c r="M45" s="32"/>
      <c r="N45" s="32"/>
      <c r="O45" s="33"/>
    </row>
    <row r="46" spans="2:16" ht="15" thickBot="1" x14ac:dyDescent="0.25">
      <c r="B46" s="144"/>
      <c r="C46" s="169"/>
      <c r="D46" s="35"/>
      <c r="E46" s="34"/>
      <c r="F46" s="36"/>
      <c r="G46" s="37"/>
      <c r="H46" s="36"/>
      <c r="I46" s="37"/>
      <c r="J46" s="100"/>
      <c r="K46" s="38"/>
      <c r="L46" s="38"/>
      <c r="M46" s="38"/>
      <c r="N46" s="38"/>
      <c r="O46" s="39"/>
    </row>
  </sheetData>
  <mergeCells count="18">
    <mergeCell ref="D14:D15"/>
    <mergeCell ref="E14:E15"/>
    <mergeCell ref="D16:D18"/>
    <mergeCell ref="E16:E18"/>
    <mergeCell ref="J2:O2"/>
    <mergeCell ref="D19:D38"/>
    <mergeCell ref="E19:E38"/>
    <mergeCell ref="B2:I2"/>
    <mergeCell ref="B3:C3"/>
    <mergeCell ref="D3:E3"/>
    <mergeCell ref="F3:G3"/>
    <mergeCell ref="H3:I3"/>
    <mergeCell ref="B4:B46"/>
    <mergeCell ref="C4:C46"/>
    <mergeCell ref="D4:D11"/>
    <mergeCell ref="E4:E11"/>
    <mergeCell ref="D12:D13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9"/>
  <sheetViews>
    <sheetView tabSelected="1"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Q16" sqref="Q16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27.625" bestFit="1" customWidth="1"/>
    <col min="8" max="8" width="2.625" customWidth="1"/>
    <col min="10" max="10" width="11.125" style="42" customWidth="1"/>
    <col min="11" max="11" width="7.125" style="42" customWidth="1"/>
    <col min="12" max="12" width="10.625" style="42" customWidth="1"/>
    <col min="13" max="13" width="15.5" style="42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35" t="s">
        <v>328</v>
      </c>
      <c r="C2" s="136"/>
      <c r="D2" s="136"/>
      <c r="E2" s="136"/>
      <c r="F2" s="136"/>
      <c r="G2" s="136"/>
      <c r="H2" s="136"/>
      <c r="I2" s="137"/>
      <c r="J2" s="138" t="s">
        <v>329</v>
      </c>
      <c r="K2" s="139"/>
      <c r="L2" s="139"/>
      <c r="M2" s="139"/>
      <c r="N2" s="139"/>
      <c r="O2" s="140"/>
    </row>
    <row r="3" spans="2:15" s="5" customFormat="1" ht="18" customHeight="1" thickBot="1" x14ac:dyDescent="0.25">
      <c r="B3" s="158" t="s">
        <v>0</v>
      </c>
      <c r="C3" s="134"/>
      <c r="D3" s="134" t="s">
        <v>1</v>
      </c>
      <c r="E3" s="134"/>
      <c r="F3" s="133" t="s">
        <v>2</v>
      </c>
      <c r="G3" s="133"/>
      <c r="H3" s="134" t="s">
        <v>3</v>
      </c>
      <c r="I3" s="134"/>
      <c r="J3" s="109" t="s">
        <v>4</v>
      </c>
      <c r="K3" s="110" t="s">
        <v>5</v>
      </c>
      <c r="L3" s="110" t="s">
        <v>364</v>
      </c>
      <c r="M3" s="110" t="s">
        <v>365</v>
      </c>
      <c r="N3" s="110" t="s">
        <v>154</v>
      </c>
      <c r="O3" s="111" t="s">
        <v>330</v>
      </c>
    </row>
    <row r="4" spans="2:15" x14ac:dyDescent="0.2">
      <c r="B4" s="141">
        <v>40</v>
      </c>
      <c r="C4" s="166" t="s">
        <v>426</v>
      </c>
      <c r="D4" s="149" t="s">
        <v>11</v>
      </c>
      <c r="E4" s="145" t="s">
        <v>427</v>
      </c>
      <c r="F4" s="6" t="s">
        <v>9</v>
      </c>
      <c r="G4" s="8" t="s">
        <v>459</v>
      </c>
      <c r="H4" s="11" t="s">
        <v>144</v>
      </c>
      <c r="I4" s="8" t="s">
        <v>145</v>
      </c>
      <c r="J4" s="98" t="s">
        <v>460</v>
      </c>
      <c r="K4" s="9" t="s">
        <v>455</v>
      </c>
      <c r="L4" s="9" t="s">
        <v>452</v>
      </c>
      <c r="M4" s="9" t="s">
        <v>453</v>
      </c>
      <c r="N4" s="9" t="s">
        <v>451</v>
      </c>
      <c r="O4" s="10"/>
    </row>
    <row r="5" spans="2:15" x14ac:dyDescent="0.2">
      <c r="B5" s="141"/>
      <c r="C5" s="166"/>
      <c r="D5" s="149"/>
      <c r="E5" s="145"/>
      <c r="F5" s="6" t="s">
        <v>447</v>
      </c>
      <c r="G5" s="8" t="s">
        <v>428</v>
      </c>
      <c r="H5" s="11" t="s">
        <v>149</v>
      </c>
      <c r="I5" s="8" t="s">
        <v>145</v>
      </c>
      <c r="J5" s="98" t="s">
        <v>461</v>
      </c>
      <c r="K5" s="9" t="s">
        <v>455</v>
      </c>
      <c r="L5" s="9" t="s">
        <v>453</v>
      </c>
      <c r="M5" s="9" t="s">
        <v>454</v>
      </c>
      <c r="N5" s="9" t="s">
        <v>451</v>
      </c>
      <c r="O5" s="10"/>
    </row>
    <row r="6" spans="2:15" x14ac:dyDescent="0.2">
      <c r="B6" s="141"/>
      <c r="C6" s="166"/>
      <c r="D6" s="149"/>
      <c r="E6" s="145"/>
      <c r="F6" s="6" t="s">
        <v>448</v>
      </c>
      <c r="G6" s="8" t="s">
        <v>429</v>
      </c>
      <c r="H6" s="11" t="s">
        <v>149</v>
      </c>
      <c r="I6" s="8" t="s">
        <v>145</v>
      </c>
      <c r="J6" s="98" t="s">
        <v>462</v>
      </c>
      <c r="K6" s="9" t="s">
        <v>455</v>
      </c>
      <c r="L6" s="9" t="s">
        <v>453</v>
      </c>
      <c r="M6" s="9" t="s">
        <v>454</v>
      </c>
      <c r="N6" s="9" t="s">
        <v>451</v>
      </c>
      <c r="O6" s="10"/>
    </row>
    <row r="7" spans="2:15" x14ac:dyDescent="0.2">
      <c r="B7" s="141"/>
      <c r="C7" s="166"/>
      <c r="D7" s="149"/>
      <c r="E7" s="145"/>
      <c r="F7" s="6" t="s">
        <v>449</v>
      </c>
      <c r="G7" s="8" t="s">
        <v>430</v>
      </c>
      <c r="H7" s="11" t="s">
        <v>149</v>
      </c>
      <c r="I7" s="8" t="s">
        <v>145</v>
      </c>
      <c r="J7" s="98" t="s">
        <v>463</v>
      </c>
      <c r="K7" s="9" t="s">
        <v>455</v>
      </c>
      <c r="L7" s="9" t="s">
        <v>453</v>
      </c>
      <c r="M7" s="9" t="s">
        <v>454</v>
      </c>
      <c r="N7" s="9" t="s">
        <v>332</v>
      </c>
      <c r="O7" s="10"/>
    </row>
    <row r="8" spans="2:15" x14ac:dyDescent="0.2">
      <c r="B8" s="141"/>
      <c r="C8" s="166"/>
      <c r="D8" s="149"/>
      <c r="E8" s="145"/>
      <c r="F8" s="6" t="s">
        <v>450</v>
      </c>
      <c r="G8" s="8" t="s">
        <v>431</v>
      </c>
      <c r="H8" s="11" t="s">
        <v>149</v>
      </c>
      <c r="I8" s="8" t="s">
        <v>145</v>
      </c>
      <c r="J8" s="98" t="s">
        <v>464</v>
      </c>
      <c r="K8" s="9" t="s">
        <v>455</v>
      </c>
      <c r="L8" s="9" t="s">
        <v>453</v>
      </c>
      <c r="M8" s="9" t="s">
        <v>454</v>
      </c>
      <c r="N8" s="9" t="s">
        <v>332</v>
      </c>
      <c r="O8" s="10"/>
    </row>
    <row r="9" spans="2:15" x14ac:dyDescent="0.2">
      <c r="B9" s="141"/>
      <c r="C9" s="166"/>
      <c r="D9" s="149"/>
      <c r="E9" s="145"/>
      <c r="F9" s="6" t="s">
        <v>24</v>
      </c>
      <c r="G9" s="8" t="s">
        <v>432</v>
      </c>
      <c r="H9" s="11" t="s">
        <v>144</v>
      </c>
      <c r="I9" s="8" t="s">
        <v>145</v>
      </c>
      <c r="J9" s="98" t="s">
        <v>465</v>
      </c>
      <c r="K9" s="9" t="s">
        <v>455</v>
      </c>
      <c r="L9" s="9" t="s">
        <v>453</v>
      </c>
      <c r="M9" s="9" t="s">
        <v>454</v>
      </c>
      <c r="N9" s="9" t="s">
        <v>332</v>
      </c>
      <c r="O9" s="10"/>
    </row>
    <row r="10" spans="2:15" x14ac:dyDescent="0.2">
      <c r="B10" s="141"/>
      <c r="C10" s="166"/>
      <c r="D10" s="149"/>
      <c r="E10" s="145"/>
      <c r="F10" s="6" t="s">
        <v>26</v>
      </c>
      <c r="G10" s="8" t="s">
        <v>433</v>
      </c>
      <c r="H10" s="11" t="s">
        <v>149</v>
      </c>
      <c r="I10" s="8" t="s">
        <v>145</v>
      </c>
      <c r="J10" s="98" t="s">
        <v>466</v>
      </c>
      <c r="K10" s="9" t="s">
        <v>455</v>
      </c>
      <c r="L10" s="9" t="s">
        <v>453</v>
      </c>
      <c r="M10" s="9" t="s">
        <v>454</v>
      </c>
      <c r="N10" s="9" t="s">
        <v>332</v>
      </c>
      <c r="O10" s="10"/>
    </row>
    <row r="11" spans="2:15" x14ac:dyDescent="0.2">
      <c r="B11" s="141"/>
      <c r="C11" s="166"/>
      <c r="D11" s="149"/>
      <c r="E11" s="145"/>
      <c r="F11" s="6" t="s">
        <v>28</v>
      </c>
      <c r="G11" s="8" t="s">
        <v>434</v>
      </c>
      <c r="H11" s="11" t="s">
        <v>149</v>
      </c>
      <c r="I11" s="8" t="s">
        <v>145</v>
      </c>
      <c r="J11" s="98" t="s">
        <v>467</v>
      </c>
      <c r="K11" s="9" t="s">
        <v>455</v>
      </c>
      <c r="L11" s="9" t="s">
        <v>453</v>
      </c>
      <c r="M11" s="9" t="s">
        <v>454</v>
      </c>
      <c r="N11" s="9" t="s">
        <v>332</v>
      </c>
      <c r="O11" s="10"/>
    </row>
    <row r="12" spans="2:15" x14ac:dyDescent="0.2">
      <c r="B12" s="141"/>
      <c r="C12" s="166"/>
      <c r="D12" s="149"/>
      <c r="E12" s="145"/>
      <c r="F12" s="6" t="s">
        <v>30</v>
      </c>
      <c r="G12" s="8" t="s">
        <v>435</v>
      </c>
      <c r="H12" s="11" t="s">
        <v>149</v>
      </c>
      <c r="I12" s="8" t="s">
        <v>145</v>
      </c>
      <c r="J12" s="98" t="s">
        <v>468</v>
      </c>
      <c r="K12" s="9" t="s">
        <v>455</v>
      </c>
      <c r="L12" s="9" t="s">
        <v>453</v>
      </c>
      <c r="M12" s="9" t="s">
        <v>454</v>
      </c>
      <c r="N12" s="9" t="s">
        <v>332</v>
      </c>
      <c r="O12" s="10"/>
    </row>
    <row r="13" spans="2:15" x14ac:dyDescent="0.2">
      <c r="B13" s="141"/>
      <c r="C13" s="166"/>
      <c r="D13" s="149"/>
      <c r="E13" s="145"/>
      <c r="F13" s="6" t="s">
        <v>33</v>
      </c>
      <c r="G13" s="8" t="s">
        <v>436</v>
      </c>
      <c r="H13" s="11" t="s">
        <v>149</v>
      </c>
      <c r="I13" s="8" t="s">
        <v>145</v>
      </c>
      <c r="J13" s="98" t="s">
        <v>469</v>
      </c>
      <c r="K13" s="9" t="s">
        <v>455</v>
      </c>
      <c r="L13" s="9" t="s">
        <v>453</v>
      </c>
      <c r="M13" s="9" t="s">
        <v>454</v>
      </c>
      <c r="N13" s="9" t="s">
        <v>332</v>
      </c>
      <c r="O13" s="10"/>
    </row>
    <row r="14" spans="2:15" x14ac:dyDescent="0.2">
      <c r="B14" s="141"/>
      <c r="C14" s="166"/>
      <c r="D14" s="149"/>
      <c r="E14" s="145"/>
      <c r="F14" s="6" t="s">
        <v>35</v>
      </c>
      <c r="G14" s="8" t="s">
        <v>437</v>
      </c>
      <c r="H14" s="11" t="s">
        <v>149</v>
      </c>
      <c r="I14" s="8" t="s">
        <v>145</v>
      </c>
      <c r="J14" s="98" t="s">
        <v>470</v>
      </c>
      <c r="K14" s="9" t="s">
        <v>455</v>
      </c>
      <c r="L14" s="9" t="s">
        <v>453</v>
      </c>
      <c r="M14" s="9" t="s">
        <v>454</v>
      </c>
      <c r="N14" s="9" t="s">
        <v>332</v>
      </c>
      <c r="O14" s="10"/>
    </row>
    <row r="15" spans="2:15" x14ac:dyDescent="0.2">
      <c r="B15" s="141"/>
      <c r="C15" s="166"/>
      <c r="D15" s="149"/>
      <c r="E15" s="145"/>
      <c r="F15" s="6" t="s">
        <v>37</v>
      </c>
      <c r="G15" s="8" t="s">
        <v>438</v>
      </c>
      <c r="H15" s="11" t="s">
        <v>149</v>
      </c>
      <c r="I15" s="8" t="s">
        <v>145</v>
      </c>
      <c r="J15" s="98" t="s">
        <v>471</v>
      </c>
      <c r="K15" s="9" t="s">
        <v>455</v>
      </c>
      <c r="L15" s="9" t="s">
        <v>453</v>
      </c>
      <c r="M15" s="9" t="s">
        <v>454</v>
      </c>
      <c r="N15" s="9" t="s">
        <v>332</v>
      </c>
      <c r="O15" s="10"/>
    </row>
    <row r="16" spans="2:15" x14ac:dyDescent="0.2">
      <c r="B16" s="141"/>
      <c r="C16" s="166"/>
      <c r="D16" s="149"/>
      <c r="E16" s="145"/>
      <c r="F16" s="6" t="s">
        <v>39</v>
      </c>
      <c r="G16" s="8" t="s">
        <v>439</v>
      </c>
      <c r="H16" s="11" t="s">
        <v>149</v>
      </c>
      <c r="I16" s="8" t="s">
        <v>145</v>
      </c>
      <c r="J16" s="98" t="s">
        <v>472</v>
      </c>
      <c r="K16" s="9" t="s">
        <v>455</v>
      </c>
      <c r="L16" s="9" t="s">
        <v>453</v>
      </c>
      <c r="M16" s="9" t="s">
        <v>454</v>
      </c>
      <c r="N16" s="9" t="s">
        <v>332</v>
      </c>
      <c r="O16" s="10"/>
    </row>
    <row r="17" spans="2:17" x14ac:dyDescent="0.2">
      <c r="B17" s="141"/>
      <c r="C17" s="166"/>
      <c r="D17" s="149"/>
      <c r="E17" s="145"/>
      <c r="F17" s="6" t="s">
        <v>41</v>
      </c>
      <c r="G17" s="8" t="s">
        <v>440</v>
      </c>
      <c r="H17" s="11" t="s">
        <v>149</v>
      </c>
      <c r="I17" s="8" t="s">
        <v>145</v>
      </c>
      <c r="J17" s="98" t="s">
        <v>473</v>
      </c>
      <c r="K17" s="9" t="s">
        <v>455</v>
      </c>
      <c r="L17" s="9" t="s">
        <v>453</v>
      </c>
      <c r="M17" s="9" t="s">
        <v>454</v>
      </c>
      <c r="N17" s="9" t="s">
        <v>332</v>
      </c>
      <c r="O17" s="10"/>
    </row>
    <row r="18" spans="2:17" x14ac:dyDescent="0.2">
      <c r="B18" s="141"/>
      <c r="C18" s="166"/>
      <c r="D18" s="149"/>
      <c r="E18" s="145"/>
      <c r="F18" s="6" t="s">
        <v>43</v>
      </c>
      <c r="G18" s="8" t="s">
        <v>441</v>
      </c>
      <c r="H18" s="11" t="s">
        <v>149</v>
      </c>
      <c r="I18" s="8" t="s">
        <v>145</v>
      </c>
      <c r="J18" s="98" t="s">
        <v>474</v>
      </c>
      <c r="K18" s="9" t="s">
        <v>455</v>
      </c>
      <c r="L18" s="9" t="s">
        <v>453</v>
      </c>
      <c r="M18" s="9" t="s">
        <v>454</v>
      </c>
      <c r="N18" s="9" t="s">
        <v>332</v>
      </c>
      <c r="O18" s="10"/>
    </row>
    <row r="19" spans="2:17" x14ac:dyDescent="0.2">
      <c r="B19" s="141"/>
      <c r="C19" s="166"/>
      <c r="D19" s="149"/>
      <c r="E19" s="145"/>
      <c r="F19" s="6" t="s">
        <v>45</v>
      </c>
      <c r="G19" s="8" t="s">
        <v>442</v>
      </c>
      <c r="H19" s="11" t="s">
        <v>149</v>
      </c>
      <c r="I19" s="8" t="s">
        <v>145</v>
      </c>
      <c r="J19" s="98" t="s">
        <v>475</v>
      </c>
      <c r="K19" s="9" t="s">
        <v>455</v>
      </c>
      <c r="L19" s="9" t="s">
        <v>453</v>
      </c>
      <c r="M19" s="9" t="s">
        <v>454</v>
      </c>
      <c r="N19" s="9" t="s">
        <v>332</v>
      </c>
      <c r="O19" s="10"/>
    </row>
    <row r="20" spans="2:17" x14ac:dyDescent="0.2">
      <c r="B20" s="141"/>
      <c r="C20" s="166"/>
      <c r="D20" s="149"/>
      <c r="E20" s="145"/>
      <c r="F20" s="6" t="s">
        <v>47</v>
      </c>
      <c r="G20" s="8" t="s">
        <v>443</v>
      </c>
      <c r="H20" s="11" t="s">
        <v>149</v>
      </c>
      <c r="I20" s="8" t="s">
        <v>145</v>
      </c>
      <c r="J20" s="98" t="s">
        <v>476</v>
      </c>
      <c r="K20" s="9" t="s">
        <v>455</v>
      </c>
      <c r="L20" s="9" t="s">
        <v>453</v>
      </c>
      <c r="M20" s="9" t="s">
        <v>454</v>
      </c>
      <c r="N20" s="9" t="s">
        <v>332</v>
      </c>
      <c r="O20" s="10"/>
    </row>
    <row r="21" spans="2:17" x14ac:dyDescent="0.2">
      <c r="B21" s="141"/>
      <c r="C21" s="166"/>
      <c r="D21" s="149"/>
      <c r="E21" s="145"/>
      <c r="F21" s="6" t="s">
        <v>49</v>
      </c>
      <c r="G21" s="8" t="s">
        <v>444</v>
      </c>
      <c r="H21" s="11" t="s">
        <v>149</v>
      </c>
      <c r="I21" s="8" t="s">
        <v>145</v>
      </c>
      <c r="J21" s="98" t="s">
        <v>477</v>
      </c>
      <c r="K21" s="9" t="s">
        <v>455</v>
      </c>
      <c r="L21" s="9" t="s">
        <v>453</v>
      </c>
      <c r="M21" s="9" t="s">
        <v>454</v>
      </c>
      <c r="N21" s="9" t="s">
        <v>332</v>
      </c>
      <c r="O21" s="10"/>
    </row>
    <row r="22" spans="2:17" x14ac:dyDescent="0.2">
      <c r="B22" s="141"/>
      <c r="C22" s="166"/>
      <c r="D22" s="149"/>
      <c r="E22" s="145"/>
      <c r="F22" s="6" t="s">
        <v>51</v>
      </c>
      <c r="G22" s="8" t="s">
        <v>445</v>
      </c>
      <c r="H22" s="11" t="s">
        <v>149</v>
      </c>
      <c r="I22" s="8" t="s">
        <v>145</v>
      </c>
      <c r="J22" s="98" t="s">
        <v>478</v>
      </c>
      <c r="K22" s="9" t="s">
        <v>455</v>
      </c>
      <c r="L22" s="9" t="s">
        <v>453</v>
      </c>
      <c r="M22" s="9" t="s">
        <v>454</v>
      </c>
      <c r="N22" s="9" t="s">
        <v>332</v>
      </c>
      <c r="O22" s="10"/>
    </row>
    <row r="23" spans="2:17" x14ac:dyDescent="0.2">
      <c r="B23" s="141"/>
      <c r="C23" s="166"/>
      <c r="D23" s="149"/>
      <c r="E23" s="145"/>
      <c r="F23" s="6" t="s">
        <v>53</v>
      </c>
      <c r="G23" s="8" t="s">
        <v>446</v>
      </c>
      <c r="H23" s="11" t="s">
        <v>149</v>
      </c>
      <c r="I23" s="8" t="s">
        <v>145</v>
      </c>
      <c r="J23" s="98" t="s">
        <v>479</v>
      </c>
      <c r="K23" s="9" t="s">
        <v>455</v>
      </c>
      <c r="L23" s="9" t="s">
        <v>453</v>
      </c>
      <c r="M23" s="9" t="s">
        <v>454</v>
      </c>
      <c r="N23" s="9" t="s">
        <v>332</v>
      </c>
      <c r="O23" s="10"/>
    </row>
    <row r="24" spans="2:17" x14ac:dyDescent="0.2">
      <c r="B24" s="142"/>
      <c r="C24" s="167"/>
      <c r="D24" s="150"/>
      <c r="E24" s="146"/>
      <c r="F24" s="11"/>
      <c r="G24" s="12"/>
      <c r="H24" s="11"/>
      <c r="I24" s="12"/>
      <c r="J24" s="94"/>
      <c r="K24" s="14"/>
      <c r="L24" s="14"/>
      <c r="M24" s="14"/>
      <c r="N24" s="14"/>
      <c r="O24" s="15"/>
    </row>
    <row r="25" spans="2:17" x14ac:dyDescent="0.2">
      <c r="B25" s="142"/>
      <c r="C25" s="167"/>
      <c r="D25" s="150" t="s">
        <v>106</v>
      </c>
      <c r="E25" s="146"/>
      <c r="F25" s="11"/>
      <c r="G25" s="12"/>
      <c r="H25" s="11"/>
      <c r="I25" s="12"/>
      <c r="J25" s="94"/>
      <c r="K25" s="14"/>
      <c r="L25" s="14"/>
      <c r="M25" s="14"/>
      <c r="N25" s="14"/>
      <c r="O25" s="15"/>
    </row>
    <row r="26" spans="2:17" x14ac:dyDescent="0.2">
      <c r="B26" s="142"/>
      <c r="C26" s="167"/>
      <c r="D26" s="150"/>
      <c r="E26" s="146"/>
      <c r="F26" s="11"/>
      <c r="G26" s="12"/>
      <c r="H26" s="11"/>
      <c r="I26" s="12"/>
      <c r="J26" s="94"/>
      <c r="K26" s="14"/>
      <c r="L26" s="14"/>
      <c r="M26" s="14"/>
      <c r="N26" s="14"/>
      <c r="O26" s="15"/>
    </row>
    <row r="27" spans="2:17" x14ac:dyDescent="0.2">
      <c r="B27" s="142"/>
      <c r="C27" s="167"/>
      <c r="D27" s="150" t="s">
        <v>176</v>
      </c>
      <c r="E27" s="146"/>
      <c r="F27" s="11"/>
      <c r="G27" s="12"/>
      <c r="H27" s="11"/>
      <c r="I27" s="12"/>
      <c r="J27" s="94"/>
      <c r="K27" s="14"/>
      <c r="L27" s="14"/>
      <c r="M27" s="14"/>
      <c r="N27" s="14"/>
      <c r="O27" s="15"/>
    </row>
    <row r="28" spans="2:17" x14ac:dyDescent="0.2">
      <c r="B28" s="142"/>
      <c r="C28" s="167"/>
      <c r="D28" s="150"/>
      <c r="E28" s="146"/>
      <c r="F28" s="11"/>
      <c r="G28" s="12"/>
      <c r="H28" s="11"/>
      <c r="I28" s="12"/>
      <c r="J28" s="94"/>
      <c r="K28" s="14"/>
      <c r="L28" s="14"/>
      <c r="M28" s="14"/>
      <c r="N28" s="14"/>
      <c r="O28" s="15"/>
    </row>
    <row r="29" spans="2:17" x14ac:dyDescent="0.2">
      <c r="B29" s="142"/>
      <c r="C29" s="167"/>
      <c r="D29" s="150" t="s">
        <v>116</v>
      </c>
      <c r="E29" s="146"/>
      <c r="F29" s="11"/>
      <c r="G29" s="12"/>
      <c r="H29" s="13"/>
      <c r="I29" s="16"/>
      <c r="J29" s="91"/>
      <c r="K29" s="27"/>
      <c r="L29" s="27"/>
      <c r="M29" s="107"/>
      <c r="N29" s="107"/>
      <c r="O29" s="108"/>
      <c r="P29" s="46"/>
      <c r="Q29" s="46"/>
    </row>
    <row r="30" spans="2:17" x14ac:dyDescent="0.2">
      <c r="B30" s="142"/>
      <c r="C30" s="167"/>
      <c r="D30" s="150"/>
      <c r="E30" s="146"/>
      <c r="F30" s="11"/>
      <c r="G30" s="12"/>
      <c r="H30" s="13"/>
      <c r="I30" s="16"/>
      <c r="J30" s="91"/>
      <c r="K30" s="27"/>
      <c r="L30" s="27"/>
      <c r="M30" s="27"/>
      <c r="N30" s="27"/>
      <c r="O30" s="28"/>
      <c r="P30" s="46"/>
      <c r="Q30" s="46"/>
    </row>
    <row r="31" spans="2:17" x14ac:dyDescent="0.2">
      <c r="B31" s="142"/>
      <c r="C31" s="167"/>
      <c r="D31" s="150"/>
      <c r="E31" s="146"/>
      <c r="F31" s="11"/>
      <c r="G31" s="12"/>
      <c r="H31" s="13"/>
      <c r="I31" s="16"/>
      <c r="J31" s="91"/>
      <c r="K31" s="27"/>
      <c r="L31" s="27"/>
      <c r="M31" s="27"/>
      <c r="N31" s="27"/>
      <c r="O31" s="28"/>
      <c r="P31" s="46"/>
      <c r="Q31" s="46"/>
    </row>
    <row r="32" spans="2:17" x14ac:dyDescent="0.2">
      <c r="B32" s="142"/>
      <c r="C32" s="167"/>
      <c r="D32" s="159" t="s">
        <v>183</v>
      </c>
      <c r="E32" s="147"/>
      <c r="F32" s="11"/>
      <c r="G32" s="12"/>
      <c r="H32" s="31"/>
      <c r="I32" s="106"/>
      <c r="J32" s="95"/>
      <c r="K32" s="107"/>
      <c r="L32" s="107"/>
      <c r="M32" s="107"/>
      <c r="N32" s="107"/>
      <c r="O32" s="108"/>
      <c r="P32" s="46"/>
      <c r="Q32" s="46"/>
    </row>
    <row r="33" spans="2:17" x14ac:dyDescent="0.2">
      <c r="B33" s="142"/>
      <c r="C33" s="167"/>
      <c r="D33" s="160"/>
      <c r="E33" s="161"/>
      <c r="F33" s="11"/>
      <c r="G33" s="12"/>
      <c r="H33" s="13"/>
      <c r="I33" s="16"/>
      <c r="J33" s="91"/>
      <c r="K33" s="107"/>
      <c r="L33" s="107"/>
      <c r="M33" s="107"/>
      <c r="N33" s="107"/>
      <c r="O33" s="108"/>
      <c r="P33" s="46"/>
      <c r="Q33" s="46"/>
    </row>
    <row r="34" spans="2:17" x14ac:dyDescent="0.2">
      <c r="B34" s="142"/>
      <c r="C34" s="167"/>
      <c r="D34" s="160"/>
      <c r="E34" s="161"/>
      <c r="F34" s="11"/>
      <c r="G34" s="12"/>
      <c r="H34" s="13"/>
      <c r="I34" s="16"/>
      <c r="J34" s="91"/>
      <c r="K34" s="107"/>
      <c r="L34" s="107"/>
      <c r="M34" s="107"/>
      <c r="N34" s="107"/>
      <c r="O34" s="108"/>
      <c r="P34" s="46"/>
      <c r="Q34" s="46"/>
    </row>
    <row r="35" spans="2:17" x14ac:dyDescent="0.2">
      <c r="B35" s="142"/>
      <c r="C35" s="167"/>
      <c r="D35" s="160"/>
      <c r="E35" s="161"/>
      <c r="F35" s="11"/>
      <c r="G35" s="12"/>
      <c r="H35" s="13"/>
      <c r="I35" s="16"/>
      <c r="J35" s="91"/>
      <c r="K35" s="27"/>
      <c r="L35" s="27"/>
      <c r="M35" s="27"/>
      <c r="N35" s="27"/>
      <c r="O35" s="28"/>
      <c r="P35" s="46"/>
      <c r="Q35" s="46"/>
    </row>
    <row r="36" spans="2:17" x14ac:dyDescent="0.2">
      <c r="B36" s="142"/>
      <c r="C36" s="167"/>
      <c r="D36" s="160"/>
      <c r="E36" s="161"/>
      <c r="F36" s="11"/>
      <c r="G36" s="12"/>
      <c r="H36" s="13"/>
      <c r="I36" s="16"/>
      <c r="J36" s="91"/>
      <c r="K36" s="27"/>
      <c r="L36" s="27"/>
      <c r="M36" s="27"/>
      <c r="N36" s="27"/>
      <c r="O36" s="28"/>
      <c r="P36" s="46"/>
      <c r="Q36" s="46"/>
    </row>
    <row r="37" spans="2:17" x14ac:dyDescent="0.2">
      <c r="B37" s="142"/>
      <c r="C37" s="167"/>
      <c r="D37" s="160"/>
      <c r="E37" s="161"/>
      <c r="F37" s="11"/>
      <c r="G37" s="12"/>
      <c r="H37" s="13"/>
      <c r="I37" s="16"/>
      <c r="J37" s="91"/>
      <c r="K37" s="27"/>
      <c r="L37" s="27"/>
      <c r="M37" s="27"/>
      <c r="N37" s="27"/>
      <c r="O37" s="28"/>
      <c r="P37" s="46"/>
      <c r="Q37" s="46"/>
    </row>
    <row r="38" spans="2:17" x14ac:dyDescent="0.2">
      <c r="B38" s="142"/>
      <c r="C38" s="167"/>
      <c r="D38" s="160"/>
      <c r="E38" s="161"/>
      <c r="F38" s="11"/>
      <c r="G38" s="12"/>
      <c r="H38" s="13"/>
      <c r="I38" s="16"/>
      <c r="J38" s="91"/>
      <c r="K38" s="27"/>
      <c r="L38" s="27"/>
      <c r="M38" s="27"/>
      <c r="N38" s="27"/>
      <c r="O38" s="28"/>
      <c r="P38" s="46"/>
      <c r="Q38" s="46"/>
    </row>
    <row r="39" spans="2:17" x14ac:dyDescent="0.2">
      <c r="B39" s="142"/>
      <c r="C39" s="167"/>
      <c r="D39" s="160"/>
      <c r="E39" s="161"/>
      <c r="F39" s="11"/>
      <c r="G39" s="12"/>
      <c r="H39" s="13"/>
      <c r="I39" s="16"/>
      <c r="J39" s="91"/>
      <c r="K39" s="107"/>
      <c r="L39" s="107"/>
      <c r="M39" s="107"/>
      <c r="N39" s="107"/>
      <c r="O39" s="108"/>
      <c r="P39" s="46"/>
      <c r="Q39" s="46"/>
    </row>
    <row r="40" spans="2:17" x14ac:dyDescent="0.2">
      <c r="B40" s="142"/>
      <c r="C40" s="167"/>
      <c r="D40" s="160"/>
      <c r="E40" s="161"/>
      <c r="F40" s="11"/>
      <c r="G40" s="12"/>
      <c r="H40" s="13"/>
      <c r="I40" s="16"/>
      <c r="J40" s="91"/>
      <c r="K40" s="27"/>
      <c r="L40" s="27"/>
      <c r="M40" s="27"/>
      <c r="N40" s="27"/>
      <c r="O40" s="28"/>
      <c r="P40" s="46"/>
      <c r="Q40" s="46"/>
    </row>
    <row r="41" spans="2:17" x14ac:dyDescent="0.2">
      <c r="B41" s="142"/>
      <c r="C41" s="167"/>
      <c r="D41" s="160"/>
      <c r="E41" s="161"/>
      <c r="F41" s="11"/>
      <c r="G41" s="12"/>
      <c r="H41" s="13"/>
      <c r="I41" s="16"/>
      <c r="J41" s="91"/>
      <c r="K41" s="27"/>
      <c r="L41" s="27"/>
      <c r="M41" s="27"/>
      <c r="N41" s="27"/>
      <c r="O41" s="28"/>
      <c r="P41" s="46"/>
      <c r="Q41" s="46"/>
    </row>
    <row r="42" spans="2:17" x14ac:dyDescent="0.2">
      <c r="B42" s="142"/>
      <c r="C42" s="167"/>
      <c r="D42" s="160"/>
      <c r="E42" s="161"/>
      <c r="F42" s="11"/>
      <c r="G42" s="12"/>
      <c r="H42" s="13"/>
      <c r="I42" s="16"/>
      <c r="J42" s="91"/>
      <c r="K42" s="27"/>
      <c r="L42" s="27"/>
      <c r="M42" s="27"/>
      <c r="N42" s="27"/>
      <c r="O42" s="28"/>
      <c r="P42" s="46"/>
      <c r="Q42" s="46"/>
    </row>
    <row r="43" spans="2:17" x14ac:dyDescent="0.2">
      <c r="B43" s="142"/>
      <c r="C43" s="167"/>
      <c r="D43" s="160"/>
      <c r="E43" s="161"/>
      <c r="F43" s="11"/>
      <c r="G43" s="12"/>
      <c r="H43" s="13"/>
      <c r="I43" s="16"/>
      <c r="J43" s="91"/>
      <c r="K43" s="27"/>
      <c r="L43" s="27"/>
      <c r="M43" s="27"/>
      <c r="N43" s="27"/>
      <c r="O43" s="28"/>
      <c r="P43" s="46"/>
      <c r="Q43" s="46"/>
    </row>
    <row r="44" spans="2:17" x14ac:dyDescent="0.2">
      <c r="B44" s="142"/>
      <c r="C44" s="167"/>
      <c r="D44" s="160"/>
      <c r="E44" s="161"/>
      <c r="F44" s="11"/>
      <c r="G44" s="12"/>
      <c r="H44" s="13"/>
      <c r="I44" s="16"/>
      <c r="J44" s="91"/>
      <c r="K44" s="27"/>
      <c r="L44" s="27"/>
      <c r="M44" s="27"/>
      <c r="N44" s="27"/>
      <c r="O44" s="28"/>
      <c r="P44" s="46"/>
      <c r="Q44" s="46"/>
    </row>
    <row r="45" spans="2:17" x14ac:dyDescent="0.2">
      <c r="B45" s="142"/>
      <c r="C45" s="167"/>
      <c r="D45" s="160"/>
      <c r="E45" s="161"/>
      <c r="F45" s="11"/>
      <c r="G45" s="12"/>
      <c r="H45" s="13"/>
      <c r="I45" s="16"/>
      <c r="J45" s="91"/>
      <c r="K45" s="27"/>
      <c r="L45" s="27"/>
      <c r="M45" s="27"/>
      <c r="N45" s="27"/>
      <c r="O45" s="28"/>
      <c r="P45" s="46"/>
      <c r="Q45" s="46"/>
    </row>
    <row r="46" spans="2:17" x14ac:dyDescent="0.2">
      <c r="B46" s="142"/>
      <c r="C46" s="167"/>
      <c r="D46" s="160"/>
      <c r="E46" s="161"/>
      <c r="F46" s="11"/>
      <c r="G46" s="12"/>
      <c r="H46" s="13"/>
      <c r="I46" s="16"/>
      <c r="J46" s="91"/>
      <c r="K46" s="27"/>
      <c r="L46" s="27"/>
      <c r="M46" s="27"/>
      <c r="N46" s="27"/>
      <c r="O46" s="28"/>
      <c r="P46" s="46"/>
      <c r="Q46" s="46"/>
    </row>
    <row r="47" spans="2:17" x14ac:dyDescent="0.2">
      <c r="B47" s="142"/>
      <c r="C47" s="167"/>
      <c r="D47" s="160"/>
      <c r="E47" s="161"/>
      <c r="F47" s="11"/>
      <c r="G47" s="12"/>
      <c r="H47" s="13"/>
      <c r="I47" s="16"/>
      <c r="J47" s="91"/>
      <c r="K47" s="27"/>
      <c r="L47" s="27"/>
      <c r="M47" s="27"/>
      <c r="N47" s="27"/>
      <c r="O47" s="28"/>
      <c r="P47" s="46"/>
      <c r="Q47" s="46"/>
    </row>
    <row r="48" spans="2:17" x14ac:dyDescent="0.2">
      <c r="B48" s="142"/>
      <c r="C48" s="167"/>
      <c r="D48" s="160"/>
      <c r="E48" s="161"/>
      <c r="F48" s="11"/>
      <c r="G48" s="12"/>
      <c r="H48" s="13"/>
      <c r="I48" s="16"/>
      <c r="J48" s="91"/>
      <c r="K48" s="27"/>
      <c r="L48" s="27"/>
      <c r="M48" s="27"/>
      <c r="N48" s="27"/>
      <c r="O48" s="28"/>
      <c r="P48" s="46"/>
      <c r="Q48" s="46"/>
    </row>
    <row r="49" spans="2:17" x14ac:dyDescent="0.2">
      <c r="B49" s="142"/>
      <c r="C49" s="167"/>
      <c r="D49" s="160"/>
      <c r="E49" s="161"/>
      <c r="F49" s="11"/>
      <c r="G49" s="12"/>
      <c r="H49" s="13"/>
      <c r="I49" s="16"/>
      <c r="J49" s="91"/>
      <c r="K49" s="27"/>
      <c r="L49" s="27"/>
      <c r="M49" s="27"/>
      <c r="N49" s="27"/>
      <c r="O49" s="28"/>
      <c r="P49" s="46"/>
      <c r="Q49" s="46"/>
    </row>
    <row r="50" spans="2:17" x14ac:dyDescent="0.2">
      <c r="B50" s="142"/>
      <c r="C50" s="167"/>
      <c r="D50" s="160"/>
      <c r="E50" s="161"/>
      <c r="F50" s="11"/>
      <c r="G50" s="12"/>
      <c r="H50" s="13"/>
      <c r="I50" s="16"/>
      <c r="J50" s="91"/>
      <c r="K50" s="27"/>
      <c r="L50" s="27"/>
      <c r="M50" s="27"/>
      <c r="N50" s="27"/>
      <c r="O50" s="28"/>
      <c r="P50" s="46"/>
      <c r="Q50" s="46"/>
    </row>
    <row r="51" spans="2:17" x14ac:dyDescent="0.2">
      <c r="B51" s="143"/>
      <c r="C51" s="168"/>
      <c r="D51" s="149"/>
      <c r="E51" s="145"/>
      <c r="F51" s="29"/>
      <c r="G51" s="30"/>
      <c r="H51" s="31"/>
      <c r="I51" s="106"/>
      <c r="J51" s="95"/>
      <c r="K51" s="107"/>
      <c r="L51" s="107"/>
      <c r="M51" s="107"/>
      <c r="N51" s="107"/>
      <c r="O51" s="108"/>
      <c r="P51" s="46"/>
      <c r="Q51" s="46"/>
    </row>
    <row r="52" spans="2:17" x14ac:dyDescent="0.2">
      <c r="B52" s="143"/>
      <c r="C52" s="168"/>
      <c r="D52" s="129" t="s">
        <v>187</v>
      </c>
      <c r="E52" s="127"/>
      <c r="F52" s="29"/>
      <c r="G52" s="30"/>
      <c r="H52" s="31"/>
      <c r="I52" s="106"/>
      <c r="J52" s="95"/>
      <c r="K52" s="27"/>
      <c r="L52" s="27"/>
      <c r="M52" s="27"/>
      <c r="N52" s="107"/>
      <c r="O52" s="108"/>
      <c r="P52" s="46"/>
      <c r="Q52" s="46"/>
    </row>
    <row r="53" spans="2:17" x14ac:dyDescent="0.2">
      <c r="B53" s="143"/>
      <c r="C53" s="168"/>
      <c r="D53" s="129"/>
      <c r="E53" s="127"/>
      <c r="F53" s="29"/>
      <c r="G53" s="30"/>
      <c r="H53" s="31"/>
      <c r="I53" s="106"/>
      <c r="J53" s="95"/>
      <c r="K53" s="107"/>
      <c r="L53" s="107"/>
      <c r="M53" s="107"/>
      <c r="N53" s="107"/>
      <c r="O53" s="108"/>
      <c r="P53" s="46"/>
      <c r="Q53" s="46"/>
    </row>
    <row r="54" spans="2:17" x14ac:dyDescent="0.2">
      <c r="B54" s="143"/>
      <c r="C54" s="168"/>
      <c r="D54" s="129"/>
      <c r="E54" s="127"/>
      <c r="F54" s="29"/>
      <c r="G54" s="30"/>
      <c r="H54" s="31"/>
      <c r="I54" s="106"/>
      <c r="J54" s="95"/>
      <c r="K54" s="107"/>
      <c r="L54" s="107"/>
      <c r="M54" s="107"/>
      <c r="N54" s="107"/>
      <c r="O54" s="108"/>
      <c r="P54" s="46"/>
      <c r="Q54" s="46"/>
    </row>
    <row r="55" spans="2:17" x14ac:dyDescent="0.2">
      <c r="B55" s="143"/>
      <c r="C55" s="168"/>
      <c r="D55" s="129"/>
      <c r="E55" s="127"/>
      <c r="F55" s="29"/>
      <c r="G55" s="30"/>
      <c r="H55" s="31"/>
      <c r="I55" s="106"/>
      <c r="J55" s="95"/>
      <c r="K55" s="107"/>
      <c r="L55" s="107"/>
      <c r="M55" s="107"/>
      <c r="N55" s="107"/>
      <c r="O55" s="108"/>
      <c r="P55" s="46"/>
      <c r="Q55" s="46"/>
    </row>
    <row r="56" spans="2:17" x14ac:dyDescent="0.2">
      <c r="B56" s="143"/>
      <c r="C56" s="168"/>
      <c r="D56" s="129"/>
      <c r="E56" s="127"/>
      <c r="F56" s="29"/>
      <c r="G56" s="30"/>
      <c r="H56" s="31"/>
      <c r="I56" s="106"/>
      <c r="J56" s="95"/>
      <c r="K56" s="107"/>
      <c r="L56" s="107"/>
      <c r="M56" s="107"/>
      <c r="N56" s="107"/>
      <c r="O56" s="108"/>
      <c r="P56" s="46"/>
      <c r="Q56" s="46"/>
    </row>
    <row r="57" spans="2:17" x14ac:dyDescent="0.2">
      <c r="B57" s="143"/>
      <c r="C57" s="168"/>
      <c r="D57" s="129"/>
      <c r="E57" s="127"/>
      <c r="F57" s="29"/>
      <c r="G57" s="30"/>
      <c r="H57" s="31"/>
      <c r="I57" s="106"/>
      <c r="J57" s="95"/>
      <c r="K57" s="107"/>
      <c r="L57" s="107"/>
      <c r="M57" s="107"/>
      <c r="N57" s="107"/>
      <c r="O57" s="108"/>
      <c r="P57" s="46"/>
      <c r="Q57" s="46"/>
    </row>
    <row r="58" spans="2:17" x14ac:dyDescent="0.2">
      <c r="B58" s="143"/>
      <c r="C58" s="168"/>
      <c r="D58" s="129"/>
      <c r="E58" s="127"/>
      <c r="F58" s="29" t="s">
        <v>187</v>
      </c>
      <c r="G58" s="30"/>
      <c r="H58" s="31"/>
      <c r="I58" s="106"/>
      <c r="J58" s="95"/>
      <c r="K58" s="107"/>
      <c r="L58" s="107"/>
      <c r="M58" s="107"/>
      <c r="N58" s="107"/>
      <c r="O58" s="108"/>
      <c r="P58" s="46"/>
      <c r="Q58" s="46"/>
    </row>
    <row r="59" spans="2:17" ht="15" thickBot="1" x14ac:dyDescent="0.25">
      <c r="B59" s="144"/>
      <c r="C59" s="169"/>
      <c r="D59" s="130"/>
      <c r="E59" s="128"/>
      <c r="F59" s="36"/>
      <c r="G59" s="37"/>
      <c r="H59" s="36"/>
      <c r="I59" s="37"/>
      <c r="J59" s="100"/>
      <c r="K59" s="38"/>
      <c r="L59" s="38"/>
      <c r="M59" s="38"/>
      <c r="N59" s="38"/>
      <c r="O59" s="39"/>
    </row>
  </sheetData>
  <mergeCells count="18">
    <mergeCell ref="B2:I2"/>
    <mergeCell ref="J2:O2"/>
    <mergeCell ref="B3:C3"/>
    <mergeCell ref="D3:E3"/>
    <mergeCell ref="F3:G3"/>
    <mergeCell ref="H3:I3"/>
    <mergeCell ref="D32:D51"/>
    <mergeCell ref="E32:E51"/>
    <mergeCell ref="B4:B59"/>
    <mergeCell ref="C4:C59"/>
    <mergeCell ref="D4:D24"/>
    <mergeCell ref="E4:E24"/>
    <mergeCell ref="D25:D26"/>
    <mergeCell ref="E25:E26"/>
    <mergeCell ref="D27:D28"/>
    <mergeCell ref="E27:E28"/>
    <mergeCell ref="D29:D31"/>
    <mergeCell ref="E29:E3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2" max="2" width="9" style="44"/>
    <col min="3" max="3" width="8.125" customWidth="1"/>
    <col min="4" max="4" width="11.625" customWidth="1"/>
    <col min="6" max="6" width="0.5" style="45" customWidth="1"/>
    <col min="7" max="7" width="5" style="46" customWidth="1"/>
    <col min="9" max="9" width="5.5" customWidth="1"/>
    <col min="10" max="10" width="7.25" customWidth="1"/>
    <col min="11" max="11" width="0.5" style="45" customWidth="1"/>
    <col min="13" max="13" width="8.125" customWidth="1"/>
    <col min="14" max="14" width="6.5" customWidth="1"/>
    <col min="15" max="15" width="0.5" style="45" customWidth="1"/>
    <col min="16" max="16" width="9.875" customWidth="1"/>
    <col min="17" max="17" width="6.125" customWidth="1"/>
    <col min="18" max="18" width="6.5" customWidth="1"/>
    <col min="19" max="19" width="0.625" style="47" customWidth="1"/>
    <col min="20" max="20" width="1.75" customWidth="1"/>
    <col min="21" max="21" width="9.125" customWidth="1"/>
    <col min="22" max="22" width="6.5" customWidth="1"/>
    <col min="23" max="23" width="3.625" style="48" customWidth="1"/>
    <col min="24" max="24" width="4.5" customWidth="1"/>
  </cols>
  <sheetData>
    <row r="1" spans="2:26" ht="10.5" customHeight="1" x14ac:dyDescent="0.2"/>
    <row r="2" spans="2:26" x14ac:dyDescent="0.2">
      <c r="B2" s="170" t="s">
        <v>234</v>
      </c>
      <c r="C2" s="170"/>
      <c r="D2" s="170"/>
      <c r="E2" s="170"/>
      <c r="G2" s="170" t="s">
        <v>235</v>
      </c>
      <c r="H2" s="170"/>
      <c r="I2" s="170"/>
      <c r="J2" s="170"/>
      <c r="L2" s="170" t="s">
        <v>236</v>
      </c>
      <c r="M2" s="170"/>
      <c r="N2" s="170"/>
      <c r="P2" s="170" t="s">
        <v>237</v>
      </c>
      <c r="Q2" s="170"/>
      <c r="R2" s="170"/>
      <c r="U2" s="49" t="s">
        <v>238</v>
      </c>
    </row>
    <row r="3" spans="2:26" x14ac:dyDescent="0.2">
      <c r="B3" s="49" t="s">
        <v>239</v>
      </c>
      <c r="C3" s="49" t="s">
        <v>240</v>
      </c>
      <c r="D3" s="49" t="s">
        <v>241</v>
      </c>
      <c r="E3" s="49" t="s">
        <v>242</v>
      </c>
      <c r="G3" s="49" t="s">
        <v>243</v>
      </c>
      <c r="H3" s="49" t="s">
        <v>239</v>
      </c>
      <c r="I3" s="49" t="s">
        <v>244</v>
      </c>
      <c r="J3" s="49" t="s">
        <v>245</v>
      </c>
      <c r="K3" s="50"/>
      <c r="L3" s="49" t="s">
        <v>243</v>
      </c>
      <c r="M3" s="49" t="s">
        <v>239</v>
      </c>
      <c r="N3" s="49" t="s">
        <v>246</v>
      </c>
      <c r="P3" s="49" t="s">
        <v>247</v>
      </c>
      <c r="Q3" s="49" t="s">
        <v>239</v>
      </c>
      <c r="R3" s="49" t="s">
        <v>246</v>
      </c>
      <c r="U3">
        <v>6</v>
      </c>
      <c r="V3">
        <v>255</v>
      </c>
      <c r="W3" s="48">
        <v>0</v>
      </c>
      <c r="X3">
        <v>255</v>
      </c>
      <c r="Y3" s="51"/>
    </row>
    <row r="4" spans="2:26" x14ac:dyDescent="0.2">
      <c r="B4" s="48" t="s">
        <v>248</v>
      </c>
      <c r="C4" s="52">
        <v>107</v>
      </c>
      <c r="D4" s="46">
        <v>3.5432999999999999E-2</v>
      </c>
      <c r="G4" s="46" t="s">
        <v>249</v>
      </c>
      <c r="H4" s="46">
        <v>0</v>
      </c>
      <c r="I4" s="46">
        <v>19</v>
      </c>
      <c r="J4" s="46">
        <v>6</v>
      </c>
      <c r="L4" s="53" t="s">
        <v>250</v>
      </c>
      <c r="M4" s="53">
        <v>0</v>
      </c>
      <c r="N4" s="53">
        <v>7</v>
      </c>
      <c r="P4" s="54" t="s">
        <v>251</v>
      </c>
      <c r="Q4" s="54">
        <v>0</v>
      </c>
      <c r="R4" s="54">
        <v>1</v>
      </c>
      <c r="U4">
        <v>-2</v>
      </c>
      <c r="Z4" t="s">
        <v>252</v>
      </c>
    </row>
    <row r="5" spans="2:26" x14ac:dyDescent="0.2">
      <c r="B5" s="48">
        <v>0</v>
      </c>
      <c r="C5" s="52">
        <v>77</v>
      </c>
      <c r="D5" s="46">
        <v>3.5432999999999999E-2</v>
      </c>
      <c r="G5" s="46" t="s">
        <v>253</v>
      </c>
      <c r="H5">
        <v>0</v>
      </c>
      <c r="I5" s="55">
        <v>38</v>
      </c>
      <c r="J5">
        <v>1</v>
      </c>
      <c r="L5" s="56" t="s">
        <v>254</v>
      </c>
      <c r="M5" s="56">
        <v>0</v>
      </c>
      <c r="N5" s="56">
        <v>8</v>
      </c>
      <c r="P5" s="51" t="s">
        <v>251</v>
      </c>
      <c r="Q5" s="51">
        <v>0</v>
      </c>
      <c r="R5" s="51">
        <v>6</v>
      </c>
      <c r="U5">
        <v>7</v>
      </c>
      <c r="V5">
        <v>255</v>
      </c>
      <c r="W5" s="48">
        <v>255</v>
      </c>
      <c r="X5" s="48">
        <v>255</v>
      </c>
      <c r="Z5" t="s">
        <v>255</v>
      </c>
    </row>
    <row r="6" spans="2:26" x14ac:dyDescent="0.2">
      <c r="B6" s="48">
        <v>0</v>
      </c>
      <c r="C6" s="52">
        <v>363</v>
      </c>
      <c r="D6" s="46">
        <v>0.17716499999999999</v>
      </c>
      <c r="G6" s="46" t="s">
        <v>253</v>
      </c>
      <c r="H6">
        <v>0</v>
      </c>
      <c r="I6" s="55">
        <v>1</v>
      </c>
      <c r="J6">
        <v>8</v>
      </c>
      <c r="L6" s="53" t="s">
        <v>256</v>
      </c>
      <c r="M6" s="53">
        <v>0</v>
      </c>
      <c r="N6" s="53">
        <v>7</v>
      </c>
      <c r="P6" s="57" t="s">
        <v>251</v>
      </c>
      <c r="Q6" s="57">
        <v>0</v>
      </c>
      <c r="R6" s="57">
        <v>136</v>
      </c>
      <c r="U6">
        <v>3</v>
      </c>
      <c r="V6">
        <v>0</v>
      </c>
      <c r="W6" s="48">
        <v>255</v>
      </c>
      <c r="X6" s="48">
        <v>0</v>
      </c>
      <c r="Y6" s="58"/>
    </row>
    <row r="7" spans="2:26" x14ac:dyDescent="0.2">
      <c r="B7" s="48">
        <v>0</v>
      </c>
      <c r="C7" s="52">
        <v>66</v>
      </c>
      <c r="D7" s="46">
        <v>0.35432999999999998</v>
      </c>
      <c r="G7" s="54" t="s">
        <v>253</v>
      </c>
      <c r="H7" s="54">
        <v>0</v>
      </c>
      <c r="I7" s="59">
        <v>2257</v>
      </c>
      <c r="J7" s="54">
        <v>7</v>
      </c>
      <c r="L7" s="60" t="s">
        <v>256</v>
      </c>
      <c r="M7" s="60">
        <v>0</v>
      </c>
      <c r="N7" s="60">
        <v>6</v>
      </c>
      <c r="P7" s="58" t="s">
        <v>251</v>
      </c>
      <c r="Q7" s="58">
        <v>0</v>
      </c>
      <c r="R7" s="58">
        <v>3</v>
      </c>
      <c r="U7">
        <v>1</v>
      </c>
      <c r="V7">
        <v>255</v>
      </c>
      <c r="W7" s="48">
        <v>0</v>
      </c>
      <c r="X7" s="48">
        <v>0</v>
      </c>
      <c r="Y7" s="54"/>
    </row>
    <row r="8" spans="2:26" x14ac:dyDescent="0.2">
      <c r="B8" s="48">
        <v>0</v>
      </c>
      <c r="C8" s="52">
        <v>288</v>
      </c>
      <c r="D8" s="46">
        <v>0.46062900000000001</v>
      </c>
      <c r="G8" s="46" t="s">
        <v>257</v>
      </c>
      <c r="H8" s="46">
        <v>0</v>
      </c>
      <c r="I8" s="46"/>
      <c r="J8" s="46">
        <v>6</v>
      </c>
      <c r="L8" s="53" t="s">
        <v>256</v>
      </c>
      <c r="M8" s="53">
        <v>0</v>
      </c>
      <c r="N8" s="53">
        <v>-2</v>
      </c>
      <c r="P8" s="61" t="s">
        <v>251</v>
      </c>
      <c r="Q8" s="61">
        <v>0</v>
      </c>
      <c r="R8" s="61">
        <v>-2</v>
      </c>
      <c r="U8">
        <v>30</v>
      </c>
      <c r="V8">
        <v>255</v>
      </c>
      <c r="W8" s="48">
        <v>127</v>
      </c>
      <c r="X8" s="48">
        <v>0</v>
      </c>
      <c r="Y8" s="62"/>
    </row>
    <row r="9" spans="2:26" x14ac:dyDescent="0.2">
      <c r="B9" s="48">
        <v>0</v>
      </c>
      <c r="C9" s="52">
        <v>197</v>
      </c>
      <c r="D9" s="46">
        <v>0.496062</v>
      </c>
      <c r="G9" s="46" t="s">
        <v>257</v>
      </c>
      <c r="H9" s="46">
        <v>0</v>
      </c>
      <c r="I9" s="63"/>
      <c r="J9" s="46">
        <v>1</v>
      </c>
      <c r="L9" s="57" t="s">
        <v>256</v>
      </c>
      <c r="M9" s="57">
        <v>0</v>
      </c>
      <c r="N9" s="57">
        <v>136</v>
      </c>
      <c r="P9" s="61" t="s">
        <v>251</v>
      </c>
      <c r="Q9" s="61">
        <v>0</v>
      </c>
      <c r="R9" s="61">
        <v>7</v>
      </c>
      <c r="U9">
        <v>2</v>
      </c>
      <c r="V9">
        <v>255</v>
      </c>
      <c r="W9" s="48">
        <v>255</v>
      </c>
      <c r="X9" s="48">
        <v>0</v>
      </c>
      <c r="Y9" s="64"/>
    </row>
    <row r="10" spans="2:26" x14ac:dyDescent="0.2">
      <c r="B10" s="48" t="s">
        <v>258</v>
      </c>
      <c r="C10" s="52">
        <v>365</v>
      </c>
      <c r="D10" s="46">
        <v>0.53149500000000005</v>
      </c>
      <c r="G10" s="46" t="s">
        <v>257</v>
      </c>
      <c r="H10" s="46">
        <v>0</v>
      </c>
      <c r="I10" s="63">
        <v>115</v>
      </c>
      <c r="J10" s="46">
        <v>-2</v>
      </c>
      <c r="L10" s="54" t="s">
        <v>256</v>
      </c>
      <c r="M10" s="54">
        <v>0</v>
      </c>
      <c r="N10" s="54">
        <v>1</v>
      </c>
      <c r="P10" s="61" t="s">
        <v>256</v>
      </c>
      <c r="Q10" s="61">
        <v>0</v>
      </c>
      <c r="R10" s="61">
        <v>7</v>
      </c>
      <c r="U10">
        <v>5</v>
      </c>
      <c r="V10">
        <v>0</v>
      </c>
      <c r="W10" s="48">
        <v>0</v>
      </c>
      <c r="X10" s="48">
        <v>255</v>
      </c>
      <c r="Y10" s="65"/>
    </row>
    <row r="11" spans="2:26" x14ac:dyDescent="0.2">
      <c r="B11" s="48">
        <v>0</v>
      </c>
      <c r="C11" s="52">
        <v>78</v>
      </c>
      <c r="D11" s="46">
        <v>0.53149500000000005</v>
      </c>
      <c r="G11" s="46" t="s">
        <v>257</v>
      </c>
      <c r="H11" s="46">
        <v>0</v>
      </c>
      <c r="I11" s="63"/>
      <c r="J11" s="46">
        <v>7</v>
      </c>
      <c r="L11" s="64" t="s">
        <v>256</v>
      </c>
      <c r="M11" s="64">
        <v>0</v>
      </c>
      <c r="N11" s="64">
        <v>2</v>
      </c>
      <c r="P11" s="64" t="s">
        <v>256</v>
      </c>
      <c r="Q11" s="64">
        <v>0</v>
      </c>
      <c r="R11" s="64">
        <v>2</v>
      </c>
      <c r="U11">
        <v>182</v>
      </c>
      <c r="V11">
        <v>41</v>
      </c>
      <c r="W11" s="48">
        <v>0</v>
      </c>
      <c r="X11" s="48">
        <v>165</v>
      </c>
      <c r="Y11" s="66"/>
    </row>
    <row r="12" spans="2:26" x14ac:dyDescent="0.2">
      <c r="B12" s="48">
        <v>0</v>
      </c>
      <c r="C12" s="52">
        <v>333</v>
      </c>
      <c r="D12" s="46">
        <v>0.56692799999999999</v>
      </c>
      <c r="G12" s="46" t="s">
        <v>259</v>
      </c>
      <c r="H12" s="46">
        <v>0</v>
      </c>
      <c r="I12" s="63">
        <v>16</v>
      </c>
      <c r="J12" s="46">
        <v>136</v>
      </c>
      <c r="L12" s="67" t="s">
        <v>260</v>
      </c>
      <c r="M12" s="67">
        <v>0</v>
      </c>
      <c r="N12" s="67">
        <v>130</v>
      </c>
      <c r="P12" s="57" t="s">
        <v>256</v>
      </c>
      <c r="Q12" s="57">
        <v>0</v>
      </c>
      <c r="R12" s="57">
        <v>136</v>
      </c>
      <c r="U12">
        <v>8</v>
      </c>
      <c r="V12">
        <v>128</v>
      </c>
      <c r="W12" s="48">
        <v>128</v>
      </c>
      <c r="X12" s="48">
        <v>128</v>
      </c>
      <c r="Y12" s="56"/>
    </row>
    <row r="13" spans="2:26" x14ac:dyDescent="0.2">
      <c r="B13" s="48" t="s">
        <v>248</v>
      </c>
      <c r="C13" s="52">
        <v>75</v>
      </c>
      <c r="D13" s="46">
        <v>0.63779399999999997</v>
      </c>
      <c r="G13" s="46" t="s">
        <v>259</v>
      </c>
      <c r="H13" s="46">
        <v>0</v>
      </c>
      <c r="I13" s="63">
        <v>16</v>
      </c>
      <c r="J13" s="46">
        <v>5</v>
      </c>
      <c r="L13" s="60" t="s">
        <v>260</v>
      </c>
      <c r="M13" s="60">
        <v>0</v>
      </c>
      <c r="N13" s="60">
        <v>6</v>
      </c>
      <c r="P13" s="51" t="s">
        <v>256</v>
      </c>
      <c r="Q13" s="51">
        <v>0</v>
      </c>
      <c r="R13" s="51">
        <v>6</v>
      </c>
      <c r="U13">
        <v>136</v>
      </c>
      <c r="V13">
        <v>0</v>
      </c>
      <c r="W13" s="48">
        <v>76</v>
      </c>
      <c r="X13" s="48">
        <v>76</v>
      </c>
      <c r="Y13" s="57"/>
    </row>
    <row r="14" spans="2:26" x14ac:dyDescent="0.2">
      <c r="B14" s="48">
        <v>0</v>
      </c>
      <c r="C14" s="52">
        <v>234</v>
      </c>
      <c r="D14" s="46">
        <v>0.67322700000000002</v>
      </c>
      <c r="G14" s="46" t="s">
        <v>259</v>
      </c>
      <c r="H14" s="46">
        <v>0</v>
      </c>
      <c r="I14" s="63"/>
      <c r="J14" s="46">
        <v>-2</v>
      </c>
      <c r="L14" s="53" t="s">
        <v>260</v>
      </c>
      <c r="M14" s="53">
        <v>0</v>
      </c>
      <c r="N14" s="53">
        <v>7</v>
      </c>
      <c r="P14" s="61" t="s">
        <v>256</v>
      </c>
      <c r="Q14" s="61">
        <v>0</v>
      </c>
      <c r="R14" s="61">
        <v>-2</v>
      </c>
      <c r="U14">
        <v>130</v>
      </c>
      <c r="V14">
        <v>0</v>
      </c>
      <c r="W14" s="48">
        <v>255</v>
      </c>
      <c r="X14" s="48">
        <v>255</v>
      </c>
      <c r="Y14" s="67"/>
      <c r="Z14" t="s">
        <v>261</v>
      </c>
    </row>
    <row r="15" spans="2:26" x14ac:dyDescent="0.2">
      <c r="B15" s="48">
        <v>0</v>
      </c>
      <c r="C15" s="52">
        <v>114</v>
      </c>
      <c r="D15" s="46">
        <v>0.70865999999999996</v>
      </c>
      <c r="G15" s="46" t="s">
        <v>259</v>
      </c>
      <c r="H15" s="46">
        <v>0</v>
      </c>
      <c r="I15" s="63"/>
      <c r="J15" s="46">
        <v>7</v>
      </c>
      <c r="L15" s="54" t="s">
        <v>260</v>
      </c>
      <c r="M15" s="54">
        <v>0</v>
      </c>
      <c r="N15" s="54">
        <v>1</v>
      </c>
      <c r="P15" s="54" t="s">
        <v>256</v>
      </c>
      <c r="Q15" s="54">
        <v>0</v>
      </c>
      <c r="R15" s="54">
        <v>1</v>
      </c>
      <c r="U15">
        <v>20</v>
      </c>
      <c r="V15">
        <v>255</v>
      </c>
      <c r="W15" s="48">
        <v>63</v>
      </c>
      <c r="X15" s="48">
        <v>0</v>
      </c>
      <c r="Y15" s="68"/>
    </row>
    <row r="16" spans="2:26" x14ac:dyDescent="0.2">
      <c r="B16" s="48">
        <v>0</v>
      </c>
      <c r="C16" s="52">
        <v>132</v>
      </c>
      <c r="D16" s="46">
        <v>0.70865999999999996</v>
      </c>
      <c r="G16" s="46" t="s">
        <v>259</v>
      </c>
      <c r="H16" s="46">
        <v>0</v>
      </c>
      <c r="I16" s="46"/>
      <c r="J16" s="46">
        <v>6</v>
      </c>
      <c r="L16" s="58" t="s">
        <v>260</v>
      </c>
      <c r="M16" s="58">
        <v>0</v>
      </c>
      <c r="N16" s="58">
        <v>3</v>
      </c>
      <c r="P16" s="54" t="s">
        <v>260</v>
      </c>
      <c r="Q16" s="54">
        <v>0</v>
      </c>
      <c r="R16" s="54">
        <v>1</v>
      </c>
      <c r="U16">
        <v>42</v>
      </c>
      <c r="V16">
        <v>165</v>
      </c>
      <c r="W16" s="48">
        <v>124</v>
      </c>
      <c r="X16" s="48">
        <v>0</v>
      </c>
      <c r="Y16" s="69"/>
    </row>
    <row r="17" spans="2:25" x14ac:dyDescent="0.2">
      <c r="B17" s="48">
        <v>0</v>
      </c>
      <c r="C17" s="52">
        <v>245</v>
      </c>
      <c r="D17" s="46">
        <v>0.81495899999999999</v>
      </c>
      <c r="G17" s="46" t="s">
        <v>259</v>
      </c>
      <c r="H17" s="46">
        <v>0</v>
      </c>
      <c r="I17" s="63">
        <v>27</v>
      </c>
      <c r="J17" s="46">
        <v>3</v>
      </c>
      <c r="L17" s="64" t="s">
        <v>260</v>
      </c>
      <c r="M17" s="64">
        <v>0</v>
      </c>
      <c r="N17" s="64">
        <v>2</v>
      </c>
      <c r="P17" s="64" t="s">
        <v>260</v>
      </c>
      <c r="Q17" s="64">
        <v>0</v>
      </c>
      <c r="R17" s="64">
        <v>2</v>
      </c>
      <c r="U17">
        <v>253</v>
      </c>
      <c r="V17">
        <v>153</v>
      </c>
      <c r="W17" s="48">
        <v>153</v>
      </c>
      <c r="X17" s="48">
        <v>153</v>
      </c>
      <c r="Y17" s="70"/>
    </row>
    <row r="18" spans="2:25" x14ac:dyDescent="0.2">
      <c r="B18" s="48">
        <v>0</v>
      </c>
      <c r="C18" s="52">
        <v>195</v>
      </c>
      <c r="D18" s="46">
        <v>0.81495899999999999</v>
      </c>
      <c r="G18" s="71" t="s">
        <v>253</v>
      </c>
      <c r="H18" s="72">
        <v>3</v>
      </c>
      <c r="I18" s="171">
        <v>119</v>
      </c>
      <c r="J18" s="72">
        <v>8</v>
      </c>
      <c r="L18" s="53" t="s">
        <v>257</v>
      </c>
      <c r="M18" s="53">
        <v>0</v>
      </c>
      <c r="N18" s="53">
        <v>7</v>
      </c>
      <c r="P18" s="61" t="s">
        <v>260</v>
      </c>
      <c r="Q18" s="61">
        <v>0</v>
      </c>
      <c r="R18" s="61">
        <v>7</v>
      </c>
      <c r="U18">
        <v>32</v>
      </c>
      <c r="V18">
        <v>165</v>
      </c>
      <c r="W18" s="48">
        <v>82</v>
      </c>
      <c r="X18" s="48">
        <v>0</v>
      </c>
      <c r="Y18" s="73"/>
    </row>
    <row r="19" spans="2:25" x14ac:dyDescent="0.2">
      <c r="B19" s="48">
        <v>0</v>
      </c>
      <c r="C19" s="52">
        <v>101</v>
      </c>
      <c r="D19" s="46">
        <v>0.85039200000000004</v>
      </c>
      <c r="G19" s="74" t="s">
        <v>257</v>
      </c>
      <c r="H19" s="72">
        <v>3</v>
      </c>
      <c r="I19" s="171"/>
      <c r="J19" s="72">
        <v>8</v>
      </c>
      <c r="L19" s="60" t="s">
        <v>257</v>
      </c>
      <c r="M19" s="60">
        <v>0</v>
      </c>
      <c r="N19" s="60">
        <v>6</v>
      </c>
      <c r="P19" s="61" t="s">
        <v>257</v>
      </c>
      <c r="Q19" s="61">
        <v>0</v>
      </c>
      <c r="R19" s="61">
        <v>7</v>
      </c>
    </row>
    <row r="20" spans="2:25" x14ac:dyDescent="0.2">
      <c r="B20" s="48">
        <v>0</v>
      </c>
      <c r="C20" s="52">
        <v>122</v>
      </c>
      <c r="D20" s="46">
        <v>0.88582499999999997</v>
      </c>
      <c r="G20" s="74" t="s">
        <v>259</v>
      </c>
      <c r="H20" s="72">
        <v>3</v>
      </c>
      <c r="I20" s="171"/>
      <c r="J20" s="72">
        <v>8</v>
      </c>
      <c r="L20" s="56" t="s">
        <v>262</v>
      </c>
      <c r="M20" s="56">
        <v>0</v>
      </c>
      <c r="N20" s="56">
        <v>8</v>
      </c>
      <c r="P20" s="61" t="s">
        <v>263</v>
      </c>
      <c r="Q20" s="61">
        <v>0</v>
      </c>
      <c r="R20" s="61">
        <v>-2</v>
      </c>
      <c r="U20" t="s">
        <v>264</v>
      </c>
      <c r="V20" t="s">
        <v>265</v>
      </c>
    </row>
    <row r="21" spans="2:25" x14ac:dyDescent="0.2">
      <c r="B21" s="48">
        <v>0</v>
      </c>
      <c r="C21" s="52">
        <v>176</v>
      </c>
      <c r="D21" s="46">
        <v>0.95669099999999996</v>
      </c>
      <c r="G21" s="71" t="s">
        <v>259</v>
      </c>
      <c r="H21" s="74" t="s">
        <v>266</v>
      </c>
      <c r="I21" s="172">
        <v>48</v>
      </c>
      <c r="J21" s="74">
        <v>3</v>
      </c>
      <c r="L21" s="53" t="s">
        <v>262</v>
      </c>
      <c r="M21" s="53">
        <v>0</v>
      </c>
      <c r="N21" s="53">
        <v>7</v>
      </c>
      <c r="P21" s="56" t="s">
        <v>263</v>
      </c>
      <c r="Q21" s="56">
        <v>0</v>
      </c>
      <c r="R21" s="56">
        <v>8</v>
      </c>
      <c r="U21" t="s">
        <v>267</v>
      </c>
      <c r="V21" t="s">
        <v>268</v>
      </c>
    </row>
    <row r="22" spans="2:25" x14ac:dyDescent="0.2">
      <c r="B22" s="44">
        <v>3</v>
      </c>
      <c r="C22" s="52">
        <v>130</v>
      </c>
      <c r="D22" s="46">
        <v>1.0275570000000001</v>
      </c>
      <c r="G22" s="74" t="s">
        <v>259</v>
      </c>
      <c r="H22" s="74" t="s">
        <v>269</v>
      </c>
      <c r="I22" s="172"/>
      <c r="J22" s="74">
        <v>5</v>
      </c>
      <c r="L22" s="67" t="s">
        <v>262</v>
      </c>
      <c r="M22" s="67">
        <v>0</v>
      </c>
      <c r="N22" s="67">
        <v>130</v>
      </c>
      <c r="P22" s="61" t="s">
        <v>263</v>
      </c>
      <c r="Q22" s="61">
        <v>0</v>
      </c>
      <c r="R22" s="61">
        <v>7</v>
      </c>
      <c r="U22" t="s">
        <v>270</v>
      </c>
      <c r="V22" t="s">
        <v>271</v>
      </c>
    </row>
    <row r="23" spans="2:25" x14ac:dyDescent="0.2">
      <c r="B23" s="44">
        <v>0</v>
      </c>
      <c r="C23" s="52">
        <v>241</v>
      </c>
      <c r="D23" s="46">
        <v>1.0275570000000001</v>
      </c>
      <c r="G23" s="74" t="s">
        <v>259</v>
      </c>
      <c r="H23" s="74" t="s">
        <v>269</v>
      </c>
      <c r="I23" s="172"/>
      <c r="J23" s="74">
        <v>4</v>
      </c>
      <c r="L23" s="60" t="s">
        <v>262</v>
      </c>
      <c r="M23" s="60">
        <v>0</v>
      </c>
      <c r="N23" s="60">
        <v>6</v>
      </c>
      <c r="P23" s="64" t="s">
        <v>263</v>
      </c>
      <c r="Q23" s="64">
        <v>0</v>
      </c>
      <c r="R23" s="64">
        <v>2</v>
      </c>
      <c r="U23" t="s">
        <v>272</v>
      </c>
      <c r="V23" s="44" t="s">
        <v>273</v>
      </c>
    </row>
    <row r="24" spans="2:25" x14ac:dyDescent="0.2">
      <c r="B24" s="44" t="s">
        <v>258</v>
      </c>
      <c r="C24" s="52">
        <v>364</v>
      </c>
      <c r="D24" s="46">
        <v>1.0629900000000001</v>
      </c>
      <c r="G24" s="71" t="s">
        <v>253</v>
      </c>
      <c r="H24" s="72" t="s">
        <v>248</v>
      </c>
      <c r="I24" s="171">
        <v>286</v>
      </c>
      <c r="J24" s="72">
        <v>6</v>
      </c>
      <c r="L24" s="54" t="s">
        <v>262</v>
      </c>
      <c r="M24" s="54">
        <v>0</v>
      </c>
      <c r="N24" s="54">
        <v>1</v>
      </c>
      <c r="P24" s="54" t="s">
        <v>263</v>
      </c>
      <c r="Q24" s="54">
        <v>0</v>
      </c>
      <c r="R24" s="54">
        <v>1</v>
      </c>
      <c r="U24" t="s">
        <v>274</v>
      </c>
      <c r="V24" t="s">
        <v>275</v>
      </c>
    </row>
    <row r="25" spans="2:25" x14ac:dyDescent="0.2">
      <c r="B25" s="44">
        <v>0</v>
      </c>
      <c r="C25" s="52">
        <v>54</v>
      </c>
      <c r="D25" s="46">
        <v>1.0984229999999999</v>
      </c>
      <c r="G25" s="74" t="s">
        <v>257</v>
      </c>
      <c r="H25" s="72" t="s">
        <v>248</v>
      </c>
      <c r="I25" s="171"/>
      <c r="J25" s="72">
        <v>1</v>
      </c>
      <c r="L25" s="53" t="s">
        <v>276</v>
      </c>
      <c r="M25" s="53">
        <v>0</v>
      </c>
      <c r="N25" s="53">
        <v>7</v>
      </c>
      <c r="P25" s="57" t="s">
        <v>263</v>
      </c>
      <c r="Q25" s="57">
        <v>0</v>
      </c>
      <c r="R25" s="57">
        <v>136</v>
      </c>
      <c r="U25" t="s">
        <v>277</v>
      </c>
      <c r="V25" t="s">
        <v>278</v>
      </c>
    </row>
    <row r="26" spans="2:25" x14ac:dyDescent="0.2">
      <c r="B26" s="44" t="s">
        <v>279</v>
      </c>
      <c r="C26" s="52">
        <v>85</v>
      </c>
      <c r="D26" s="46">
        <v>1.0984229999999999</v>
      </c>
      <c r="G26" s="74" t="s">
        <v>257</v>
      </c>
      <c r="H26" s="72" t="s">
        <v>248</v>
      </c>
      <c r="I26" s="171"/>
      <c r="J26" s="72">
        <v>6</v>
      </c>
      <c r="L26" s="56" t="s">
        <v>256</v>
      </c>
      <c r="M26" s="56">
        <v>3</v>
      </c>
      <c r="N26" s="56">
        <v>4</v>
      </c>
      <c r="P26" s="51" t="s">
        <v>263</v>
      </c>
      <c r="Q26" s="51">
        <v>0</v>
      </c>
      <c r="R26" s="51">
        <v>6</v>
      </c>
      <c r="U26" t="s">
        <v>253</v>
      </c>
      <c r="V26" t="s">
        <v>280</v>
      </c>
      <c r="Y26" s="75"/>
    </row>
    <row r="27" spans="2:25" x14ac:dyDescent="0.2">
      <c r="B27" s="44">
        <v>0</v>
      </c>
      <c r="C27" s="52">
        <v>169</v>
      </c>
      <c r="D27" s="46">
        <v>1.169289</v>
      </c>
      <c r="G27" s="74" t="s">
        <v>259</v>
      </c>
      <c r="H27" s="72" t="s">
        <v>248</v>
      </c>
      <c r="I27" s="171"/>
      <c r="J27" s="72">
        <v>6</v>
      </c>
      <c r="L27" s="56" t="s">
        <v>256</v>
      </c>
      <c r="M27" s="56">
        <v>3</v>
      </c>
      <c r="N27" s="56">
        <v>8</v>
      </c>
      <c r="P27" s="67" t="s">
        <v>263</v>
      </c>
      <c r="Q27" s="67">
        <v>0</v>
      </c>
      <c r="R27" s="67">
        <v>4</v>
      </c>
      <c r="U27" t="s">
        <v>281</v>
      </c>
      <c r="V27" t="s">
        <v>282</v>
      </c>
    </row>
    <row r="28" spans="2:25" x14ac:dyDescent="0.2">
      <c r="B28" s="44">
        <v>0</v>
      </c>
      <c r="C28" s="52">
        <v>129</v>
      </c>
      <c r="D28" s="46">
        <v>1.169289</v>
      </c>
      <c r="G28" s="74" t="s">
        <v>257</v>
      </c>
      <c r="H28" s="72" t="s">
        <v>283</v>
      </c>
      <c r="I28" s="171">
        <v>46</v>
      </c>
      <c r="J28" s="72">
        <v>7</v>
      </c>
      <c r="L28" s="56" t="s">
        <v>260</v>
      </c>
      <c r="M28" s="56">
        <v>3</v>
      </c>
      <c r="N28" s="56">
        <v>8</v>
      </c>
      <c r="P28" s="61" t="s">
        <v>262</v>
      </c>
      <c r="Q28" s="61">
        <v>0</v>
      </c>
      <c r="R28" s="61">
        <v>-2</v>
      </c>
    </row>
    <row r="29" spans="2:25" x14ac:dyDescent="0.2">
      <c r="B29" s="44" t="s">
        <v>284</v>
      </c>
      <c r="C29" s="52">
        <v>284</v>
      </c>
      <c r="D29" s="46">
        <v>1.169289</v>
      </c>
      <c r="G29" s="74" t="s">
        <v>259</v>
      </c>
      <c r="H29" s="72" t="s">
        <v>283</v>
      </c>
      <c r="I29" s="171"/>
      <c r="J29" s="72">
        <v>7</v>
      </c>
      <c r="L29" s="56" t="s">
        <v>257</v>
      </c>
      <c r="M29" s="56">
        <v>3</v>
      </c>
      <c r="N29" s="56">
        <v>8</v>
      </c>
      <c r="P29" s="56" t="s">
        <v>262</v>
      </c>
      <c r="Q29" s="56">
        <v>0</v>
      </c>
      <c r="R29" s="56">
        <v>8</v>
      </c>
      <c r="U29" s="49" t="s">
        <v>285</v>
      </c>
    </row>
    <row r="30" spans="2:25" x14ac:dyDescent="0.2">
      <c r="B30" s="44">
        <v>0</v>
      </c>
      <c r="C30" s="52">
        <v>214</v>
      </c>
      <c r="D30" s="46">
        <v>1.2755879999999999</v>
      </c>
      <c r="G30" s="74" t="s">
        <v>259</v>
      </c>
      <c r="H30" s="72" t="s">
        <v>286</v>
      </c>
      <c r="I30" s="72">
        <v>20</v>
      </c>
      <c r="J30" s="72">
        <v>182</v>
      </c>
      <c r="L30" s="56" t="s">
        <v>262</v>
      </c>
      <c r="M30" s="56">
        <v>3</v>
      </c>
      <c r="N30" s="56">
        <v>8</v>
      </c>
      <c r="P30" s="61" t="s">
        <v>262</v>
      </c>
      <c r="Q30" s="61">
        <v>0</v>
      </c>
      <c r="R30" s="61">
        <v>7</v>
      </c>
      <c r="U30" t="s">
        <v>287</v>
      </c>
      <c r="V30">
        <v>10</v>
      </c>
      <c r="X30" t="s">
        <v>288</v>
      </c>
    </row>
    <row r="31" spans="2:25" x14ac:dyDescent="0.2">
      <c r="B31" s="44">
        <v>0</v>
      </c>
      <c r="C31" s="52">
        <v>242</v>
      </c>
      <c r="D31" s="46">
        <v>1.2755879999999999</v>
      </c>
      <c r="G31" s="74" t="s">
        <v>257</v>
      </c>
      <c r="H31" s="72" t="s">
        <v>289</v>
      </c>
      <c r="I31" s="171">
        <v>47</v>
      </c>
      <c r="J31" s="72">
        <v>30</v>
      </c>
      <c r="L31" s="67" t="s">
        <v>256</v>
      </c>
      <c r="M31" s="67" t="s">
        <v>290</v>
      </c>
      <c r="N31" s="67">
        <v>130</v>
      </c>
      <c r="P31" s="67" t="s">
        <v>262</v>
      </c>
      <c r="Q31" s="67">
        <v>0</v>
      </c>
      <c r="R31" s="67">
        <v>4</v>
      </c>
      <c r="U31" s="76" t="s">
        <v>291</v>
      </c>
      <c r="V31">
        <v>10</v>
      </c>
      <c r="X31" t="s">
        <v>292</v>
      </c>
    </row>
    <row r="32" spans="2:25" x14ac:dyDescent="0.2">
      <c r="B32" s="44" t="s">
        <v>248</v>
      </c>
      <c r="C32" s="52">
        <v>244</v>
      </c>
      <c r="D32" s="46">
        <v>1.2755879999999999</v>
      </c>
      <c r="G32" s="74" t="s">
        <v>259</v>
      </c>
      <c r="H32" s="72" t="s">
        <v>289</v>
      </c>
      <c r="I32" s="171"/>
      <c r="J32" s="72">
        <v>30</v>
      </c>
      <c r="L32" s="67" t="s">
        <v>262</v>
      </c>
      <c r="M32" s="67" t="s">
        <v>293</v>
      </c>
      <c r="N32" s="67">
        <v>130</v>
      </c>
      <c r="P32" s="51" t="s">
        <v>262</v>
      </c>
      <c r="Q32" s="51">
        <v>0</v>
      </c>
      <c r="R32" s="51">
        <v>6</v>
      </c>
      <c r="U32" t="s">
        <v>294</v>
      </c>
      <c r="V32">
        <v>12</v>
      </c>
      <c r="X32" t="s">
        <v>295</v>
      </c>
    </row>
    <row r="33" spans="2:24" x14ac:dyDescent="0.2">
      <c r="B33" s="44">
        <v>0</v>
      </c>
      <c r="C33" s="52">
        <v>250</v>
      </c>
      <c r="D33" s="46">
        <v>1.346454</v>
      </c>
      <c r="G33" s="77" t="s">
        <v>257</v>
      </c>
      <c r="H33" s="78" t="s">
        <v>296</v>
      </c>
      <c r="I33" s="78">
        <v>91</v>
      </c>
      <c r="J33" s="78">
        <v>6</v>
      </c>
      <c r="L33" s="54" t="s">
        <v>256</v>
      </c>
      <c r="M33" s="54" t="s">
        <v>248</v>
      </c>
      <c r="N33" s="54">
        <v>1</v>
      </c>
      <c r="P33" s="57" t="s">
        <v>262</v>
      </c>
      <c r="Q33" s="57">
        <v>0</v>
      </c>
      <c r="R33" s="57">
        <v>136</v>
      </c>
      <c r="U33" t="s">
        <v>297</v>
      </c>
      <c r="V33">
        <v>14</v>
      </c>
      <c r="X33" t="s">
        <v>298</v>
      </c>
    </row>
    <row r="34" spans="2:24" x14ac:dyDescent="0.2">
      <c r="B34" s="44" t="s">
        <v>248</v>
      </c>
      <c r="C34" s="52">
        <v>73</v>
      </c>
      <c r="D34" s="46">
        <v>1.3818870000000001</v>
      </c>
      <c r="G34" s="79" t="s">
        <v>257</v>
      </c>
      <c r="H34" s="79" t="s">
        <v>299</v>
      </c>
      <c r="I34" s="79">
        <v>49</v>
      </c>
      <c r="J34" s="79">
        <v>3</v>
      </c>
      <c r="L34" s="54" t="s">
        <v>256</v>
      </c>
      <c r="M34" s="54" t="s">
        <v>248</v>
      </c>
      <c r="N34" s="54">
        <v>6</v>
      </c>
      <c r="P34" s="58" t="s">
        <v>262</v>
      </c>
      <c r="Q34" s="58">
        <v>0</v>
      </c>
      <c r="R34" s="58">
        <v>3</v>
      </c>
      <c r="U34" t="s">
        <v>300</v>
      </c>
      <c r="V34" t="s">
        <v>301</v>
      </c>
      <c r="X34" t="s">
        <v>301</v>
      </c>
    </row>
    <row r="35" spans="2:24" x14ac:dyDescent="0.2">
      <c r="B35" s="44" t="s">
        <v>248</v>
      </c>
      <c r="C35" s="52">
        <v>11</v>
      </c>
      <c r="D35" s="46">
        <v>1.3818870000000001</v>
      </c>
      <c r="G35" s="79" t="s">
        <v>253</v>
      </c>
      <c r="H35" s="79" t="s">
        <v>258</v>
      </c>
      <c r="I35" s="173">
        <v>1904</v>
      </c>
      <c r="J35" s="79">
        <v>3</v>
      </c>
      <c r="L35" s="54" t="s">
        <v>260</v>
      </c>
      <c r="M35" s="54" t="s">
        <v>248</v>
      </c>
      <c r="N35" s="54">
        <v>6</v>
      </c>
      <c r="P35" s="54" t="s">
        <v>262</v>
      </c>
      <c r="Q35" s="54">
        <v>0</v>
      </c>
      <c r="R35" s="54">
        <v>1</v>
      </c>
      <c r="U35" t="s">
        <v>302</v>
      </c>
      <c r="V35">
        <v>16</v>
      </c>
      <c r="X35" t="s">
        <v>303</v>
      </c>
    </row>
    <row r="36" spans="2:24" x14ac:dyDescent="0.2">
      <c r="B36" s="44">
        <v>0</v>
      </c>
      <c r="C36" s="52">
        <v>143</v>
      </c>
      <c r="D36" s="46">
        <v>1.3818870000000001</v>
      </c>
      <c r="G36" s="79" t="s">
        <v>257</v>
      </c>
      <c r="H36" s="79" t="s">
        <v>258</v>
      </c>
      <c r="I36" s="173"/>
      <c r="J36" s="79">
        <v>3</v>
      </c>
      <c r="L36" s="54" t="s">
        <v>257</v>
      </c>
      <c r="M36" s="54" t="s">
        <v>248</v>
      </c>
      <c r="N36" s="54">
        <v>6</v>
      </c>
      <c r="P36" s="65" t="s">
        <v>262</v>
      </c>
      <c r="Q36" s="65">
        <v>0</v>
      </c>
      <c r="R36" s="65">
        <v>5</v>
      </c>
      <c r="U36" t="s">
        <v>304</v>
      </c>
      <c r="V36">
        <v>18</v>
      </c>
      <c r="X36" t="s">
        <v>305</v>
      </c>
    </row>
    <row r="37" spans="2:24" x14ac:dyDescent="0.2">
      <c r="B37" s="44" t="s">
        <v>248</v>
      </c>
      <c r="C37" s="52">
        <v>246</v>
      </c>
      <c r="D37" s="46">
        <v>1.4173199999999999</v>
      </c>
      <c r="G37" s="79" t="s">
        <v>259</v>
      </c>
      <c r="H37" s="79" t="s">
        <v>258</v>
      </c>
      <c r="I37" s="173"/>
      <c r="J37" s="79">
        <v>3</v>
      </c>
      <c r="L37" s="54" t="s">
        <v>262</v>
      </c>
      <c r="M37" s="54" t="s">
        <v>248</v>
      </c>
      <c r="N37" s="54">
        <v>6</v>
      </c>
      <c r="P37" s="64" t="s">
        <v>262</v>
      </c>
      <c r="Q37" s="64">
        <v>0</v>
      </c>
      <c r="R37" s="64">
        <v>2</v>
      </c>
    </row>
    <row r="38" spans="2:24" x14ac:dyDescent="0.2">
      <c r="B38" s="44">
        <v>0</v>
      </c>
      <c r="C38" s="52">
        <v>359</v>
      </c>
      <c r="D38" s="46">
        <v>1.4173199999999999</v>
      </c>
      <c r="G38" s="80" t="s">
        <v>257</v>
      </c>
      <c r="H38" s="80" t="s">
        <v>306</v>
      </c>
      <c r="I38" s="80">
        <v>1284</v>
      </c>
      <c r="J38" s="80">
        <v>5</v>
      </c>
      <c r="L38" s="54" t="s">
        <v>262</v>
      </c>
      <c r="M38" s="54" t="s">
        <v>248</v>
      </c>
      <c r="N38" s="54">
        <v>1</v>
      </c>
      <c r="P38" s="61" t="s">
        <v>276</v>
      </c>
      <c r="Q38" s="61">
        <v>0</v>
      </c>
      <c r="R38" s="61">
        <v>7</v>
      </c>
    </row>
    <row r="39" spans="2:24" x14ac:dyDescent="0.2">
      <c r="B39" s="44" t="s">
        <v>307</v>
      </c>
      <c r="C39" s="52">
        <v>202</v>
      </c>
      <c r="D39" s="46">
        <v>1.4173199999999999</v>
      </c>
      <c r="G39" s="80" t="s">
        <v>257</v>
      </c>
      <c r="H39" s="80" t="s">
        <v>308</v>
      </c>
      <c r="I39" s="80">
        <v>479</v>
      </c>
      <c r="J39" s="80">
        <v>1</v>
      </c>
      <c r="L39" s="64" t="s">
        <v>260</v>
      </c>
      <c r="M39" s="64" t="s">
        <v>309</v>
      </c>
      <c r="N39" s="64">
        <v>2</v>
      </c>
      <c r="P39" s="56" t="s">
        <v>251</v>
      </c>
      <c r="Q39" s="56">
        <v>3</v>
      </c>
      <c r="R39" s="56">
        <v>8</v>
      </c>
    </row>
    <row r="40" spans="2:24" x14ac:dyDescent="0.2">
      <c r="B40" s="44">
        <v>0</v>
      </c>
      <c r="C40" s="52">
        <v>131</v>
      </c>
      <c r="D40" s="46">
        <v>1.4173199999999999</v>
      </c>
      <c r="L40" s="64" t="s">
        <v>262</v>
      </c>
      <c r="M40" s="64" t="s">
        <v>309</v>
      </c>
      <c r="N40" s="64">
        <v>2</v>
      </c>
      <c r="P40" s="56" t="s">
        <v>256</v>
      </c>
      <c r="Q40" s="56">
        <v>3</v>
      </c>
      <c r="R40" s="56">
        <v>4</v>
      </c>
    </row>
    <row r="41" spans="2:24" x14ac:dyDescent="0.2">
      <c r="B41" s="44">
        <v>0</v>
      </c>
      <c r="C41" s="52">
        <v>240</v>
      </c>
      <c r="D41" s="46">
        <v>1.452753</v>
      </c>
      <c r="L41" s="66" t="s">
        <v>256</v>
      </c>
      <c r="M41" s="66" t="s">
        <v>286</v>
      </c>
      <c r="N41" s="66">
        <v>182</v>
      </c>
      <c r="P41" s="56" t="s">
        <v>256</v>
      </c>
      <c r="Q41" s="56">
        <v>3</v>
      </c>
      <c r="R41" s="56">
        <v>8</v>
      </c>
    </row>
    <row r="42" spans="2:24" x14ac:dyDescent="0.2">
      <c r="B42" s="44" t="s">
        <v>284</v>
      </c>
      <c r="C42" s="52">
        <v>283</v>
      </c>
      <c r="D42" s="46">
        <v>1.452753</v>
      </c>
      <c r="L42" s="66" t="s">
        <v>262</v>
      </c>
      <c r="M42" s="66" t="s">
        <v>286</v>
      </c>
      <c r="N42" s="66">
        <v>182</v>
      </c>
      <c r="P42" s="56" t="s">
        <v>260</v>
      </c>
      <c r="Q42" s="56">
        <v>3</v>
      </c>
      <c r="R42" s="56">
        <v>8</v>
      </c>
    </row>
    <row r="43" spans="2:24" x14ac:dyDescent="0.2">
      <c r="B43" s="44">
        <v>0</v>
      </c>
      <c r="C43" s="52">
        <v>406</v>
      </c>
      <c r="D43" s="46">
        <v>1.629918</v>
      </c>
      <c r="L43" s="70" t="s">
        <v>262</v>
      </c>
      <c r="M43" s="70" t="s">
        <v>310</v>
      </c>
      <c r="N43" s="70">
        <v>3</v>
      </c>
      <c r="P43" s="56" t="s">
        <v>263</v>
      </c>
      <c r="Q43" s="56">
        <v>3</v>
      </c>
      <c r="R43" s="56">
        <v>4</v>
      </c>
    </row>
    <row r="44" spans="2:24" x14ac:dyDescent="0.2">
      <c r="B44" s="44">
        <v>0</v>
      </c>
      <c r="C44" s="52">
        <v>146</v>
      </c>
      <c r="D44" s="46">
        <v>1.629918</v>
      </c>
      <c r="L44" s="62" t="s">
        <v>262</v>
      </c>
      <c r="M44" s="62" t="s">
        <v>289</v>
      </c>
      <c r="N44" s="62">
        <v>30</v>
      </c>
      <c r="P44" s="56" t="s">
        <v>263</v>
      </c>
      <c r="Q44" s="56">
        <v>3</v>
      </c>
      <c r="R44" s="56">
        <v>8</v>
      </c>
    </row>
    <row r="45" spans="2:24" x14ac:dyDescent="0.2">
      <c r="B45" s="44">
        <v>0</v>
      </c>
      <c r="C45" s="52">
        <v>239</v>
      </c>
      <c r="D45" s="46">
        <v>1.665351</v>
      </c>
      <c r="L45" s="60" t="s">
        <v>256</v>
      </c>
      <c r="M45" s="60" t="s">
        <v>311</v>
      </c>
      <c r="N45" s="60">
        <v>6</v>
      </c>
      <c r="P45" s="56" t="s">
        <v>262</v>
      </c>
      <c r="Q45" s="56">
        <v>3</v>
      </c>
      <c r="R45" s="56">
        <v>8</v>
      </c>
    </row>
    <row r="46" spans="2:24" x14ac:dyDescent="0.2">
      <c r="B46" s="44">
        <v>0</v>
      </c>
      <c r="C46" s="52">
        <v>331</v>
      </c>
      <c r="D46" s="46">
        <v>1.665351</v>
      </c>
      <c r="L46" s="60" t="s">
        <v>262</v>
      </c>
      <c r="M46" s="60" t="s">
        <v>311</v>
      </c>
      <c r="N46" s="60">
        <v>6</v>
      </c>
      <c r="P46" s="56" t="s">
        <v>276</v>
      </c>
      <c r="Q46" s="56">
        <v>3</v>
      </c>
      <c r="R46" s="56">
        <v>8</v>
      </c>
    </row>
    <row r="47" spans="2:24" x14ac:dyDescent="0.2">
      <c r="B47" s="44" t="s">
        <v>284</v>
      </c>
      <c r="C47" s="52">
        <v>271</v>
      </c>
      <c r="D47" s="46">
        <v>1.807083</v>
      </c>
      <c r="L47" s="56" t="s">
        <v>256</v>
      </c>
      <c r="M47" s="56" t="s">
        <v>312</v>
      </c>
      <c r="N47" s="56">
        <v>8</v>
      </c>
      <c r="P47" s="74" t="s">
        <v>251</v>
      </c>
      <c r="Q47" s="74" t="s">
        <v>293</v>
      </c>
      <c r="R47" s="74">
        <v>130</v>
      </c>
    </row>
    <row r="48" spans="2:24" x14ac:dyDescent="0.2">
      <c r="B48" s="44">
        <v>0</v>
      </c>
      <c r="C48" s="52">
        <v>177</v>
      </c>
      <c r="D48" s="46">
        <v>1.807083</v>
      </c>
      <c r="L48" s="56" t="s">
        <v>262</v>
      </c>
      <c r="M48" s="56" t="s">
        <v>312</v>
      </c>
      <c r="N48" s="56">
        <v>8</v>
      </c>
      <c r="P48" s="74" t="s">
        <v>251</v>
      </c>
      <c r="Q48" s="74" t="s">
        <v>293</v>
      </c>
      <c r="R48" s="74">
        <v>130</v>
      </c>
    </row>
    <row r="49" spans="2:18" x14ac:dyDescent="0.2">
      <c r="B49" s="44">
        <v>0</v>
      </c>
      <c r="C49" s="52">
        <v>215</v>
      </c>
      <c r="D49" s="46">
        <v>1.842516</v>
      </c>
      <c r="L49" s="68" t="s">
        <v>256</v>
      </c>
      <c r="M49" s="68" t="s">
        <v>313</v>
      </c>
      <c r="N49" s="68">
        <v>20</v>
      </c>
      <c r="P49" s="74" t="s">
        <v>260</v>
      </c>
      <c r="Q49" s="74" t="s">
        <v>293</v>
      </c>
      <c r="R49" s="74">
        <v>130</v>
      </c>
    </row>
    <row r="50" spans="2:18" x14ac:dyDescent="0.2">
      <c r="B50" s="44">
        <v>0</v>
      </c>
      <c r="C50" s="52">
        <v>366</v>
      </c>
      <c r="D50" s="46">
        <v>1.842516</v>
      </c>
      <c r="L50" s="68" t="s">
        <v>262</v>
      </c>
      <c r="M50" s="68" t="s">
        <v>313</v>
      </c>
      <c r="N50" s="68">
        <v>20</v>
      </c>
      <c r="P50" s="74" t="s">
        <v>263</v>
      </c>
      <c r="Q50" s="74" t="s">
        <v>293</v>
      </c>
      <c r="R50" s="74">
        <v>130</v>
      </c>
    </row>
    <row r="51" spans="2:18" x14ac:dyDescent="0.2">
      <c r="B51" s="44">
        <v>0</v>
      </c>
      <c r="C51" s="52">
        <v>207</v>
      </c>
      <c r="D51" s="46">
        <v>1.8779490000000001</v>
      </c>
      <c r="L51" s="58" t="s">
        <v>256</v>
      </c>
      <c r="M51" s="58" t="s">
        <v>314</v>
      </c>
      <c r="N51" s="58">
        <v>3</v>
      </c>
      <c r="P51" s="74" t="s">
        <v>263</v>
      </c>
      <c r="Q51" s="74" t="s">
        <v>293</v>
      </c>
      <c r="R51" s="74">
        <v>130</v>
      </c>
    </row>
    <row r="52" spans="2:18" x14ac:dyDescent="0.2">
      <c r="B52" s="44">
        <v>0</v>
      </c>
      <c r="C52" s="52">
        <v>243</v>
      </c>
      <c r="D52" s="46">
        <v>1.9133819999999999</v>
      </c>
      <c r="L52" s="69" t="s">
        <v>262</v>
      </c>
      <c r="M52" s="69" t="s">
        <v>315</v>
      </c>
      <c r="N52" s="69">
        <v>42</v>
      </c>
      <c r="P52" s="74" t="s">
        <v>262</v>
      </c>
      <c r="Q52" s="74" t="s">
        <v>293</v>
      </c>
      <c r="R52" s="74">
        <v>130</v>
      </c>
    </row>
    <row r="53" spans="2:18" x14ac:dyDescent="0.2">
      <c r="B53" s="44">
        <v>0</v>
      </c>
      <c r="C53" s="52">
        <v>256</v>
      </c>
      <c r="D53" s="46">
        <v>1.948815</v>
      </c>
      <c r="L53" s="58" t="s">
        <v>256</v>
      </c>
      <c r="M53" s="58" t="s">
        <v>258</v>
      </c>
      <c r="N53" s="58">
        <v>3</v>
      </c>
      <c r="P53" s="74" t="s">
        <v>262</v>
      </c>
      <c r="Q53" s="74" t="s">
        <v>293</v>
      </c>
      <c r="R53" s="74">
        <v>130</v>
      </c>
    </row>
    <row r="54" spans="2:18" x14ac:dyDescent="0.2">
      <c r="B54" s="44">
        <v>0</v>
      </c>
      <c r="C54" s="52">
        <v>273</v>
      </c>
      <c r="D54" s="46">
        <v>1.984248</v>
      </c>
      <c r="L54" s="58" t="s">
        <v>256</v>
      </c>
      <c r="M54" s="58" t="s">
        <v>258</v>
      </c>
      <c r="N54" s="58">
        <v>6</v>
      </c>
      <c r="P54" s="60" t="s">
        <v>251</v>
      </c>
      <c r="Q54" s="60" t="s">
        <v>248</v>
      </c>
      <c r="R54" s="60">
        <v>6</v>
      </c>
    </row>
    <row r="55" spans="2:18" x14ac:dyDescent="0.2">
      <c r="B55" s="44">
        <v>0</v>
      </c>
      <c r="C55" s="52">
        <v>362</v>
      </c>
      <c r="D55" s="46">
        <v>2.0196809999999998</v>
      </c>
      <c r="L55" s="58" t="s">
        <v>260</v>
      </c>
      <c r="M55" s="58" t="s">
        <v>258</v>
      </c>
      <c r="N55" s="58">
        <v>3</v>
      </c>
      <c r="P55" s="60" t="s">
        <v>256</v>
      </c>
      <c r="Q55" s="60" t="s">
        <v>248</v>
      </c>
      <c r="R55" s="60">
        <v>6</v>
      </c>
    </row>
    <row r="56" spans="2:18" x14ac:dyDescent="0.2">
      <c r="B56" s="44">
        <v>0</v>
      </c>
      <c r="C56" s="52">
        <v>144</v>
      </c>
      <c r="D56" s="46">
        <v>2.0551140000000001</v>
      </c>
      <c r="L56" s="58" t="s">
        <v>257</v>
      </c>
      <c r="M56" s="58" t="s">
        <v>258</v>
      </c>
      <c r="N56" s="58">
        <v>3</v>
      </c>
      <c r="P56" s="60" t="s">
        <v>260</v>
      </c>
      <c r="Q56" s="60" t="s">
        <v>248</v>
      </c>
      <c r="R56" s="60">
        <v>6</v>
      </c>
    </row>
    <row r="57" spans="2:18" x14ac:dyDescent="0.2">
      <c r="B57" s="44">
        <v>0</v>
      </c>
      <c r="C57" s="52">
        <v>200</v>
      </c>
      <c r="D57" s="46">
        <v>2.0551140000000001</v>
      </c>
      <c r="L57" s="58" t="s">
        <v>262</v>
      </c>
      <c r="M57" s="58" t="s">
        <v>258</v>
      </c>
      <c r="N57" s="58">
        <v>3</v>
      </c>
      <c r="P57" s="60" t="s">
        <v>263</v>
      </c>
      <c r="Q57" s="60" t="s">
        <v>248</v>
      </c>
      <c r="R57" s="60">
        <v>6</v>
      </c>
    </row>
    <row r="58" spans="2:18" x14ac:dyDescent="0.2">
      <c r="B58" s="44">
        <v>0</v>
      </c>
      <c r="C58" s="52">
        <v>80</v>
      </c>
      <c r="D58" s="46">
        <v>2.0905469999999999</v>
      </c>
      <c r="L58" s="60" t="s">
        <v>262</v>
      </c>
      <c r="M58" s="60" t="s">
        <v>316</v>
      </c>
      <c r="N58" s="60">
        <v>6</v>
      </c>
      <c r="P58" s="60" t="s">
        <v>263</v>
      </c>
      <c r="Q58" s="60" t="s">
        <v>248</v>
      </c>
      <c r="R58" s="60">
        <v>4</v>
      </c>
    </row>
    <row r="59" spans="2:18" x14ac:dyDescent="0.2">
      <c r="B59" s="44">
        <v>0</v>
      </c>
      <c r="C59" s="52">
        <v>378</v>
      </c>
      <c r="D59" s="46">
        <v>2.161413</v>
      </c>
      <c r="L59" s="70" t="s">
        <v>262</v>
      </c>
      <c r="M59" s="70" t="s">
        <v>317</v>
      </c>
      <c r="N59" s="70">
        <v>30</v>
      </c>
      <c r="P59" s="60" t="s">
        <v>262</v>
      </c>
      <c r="Q59" s="60" t="s">
        <v>248</v>
      </c>
      <c r="R59" s="60">
        <v>6</v>
      </c>
    </row>
    <row r="60" spans="2:18" x14ac:dyDescent="0.2">
      <c r="B60" s="44">
        <v>0</v>
      </c>
      <c r="C60" s="52">
        <v>128</v>
      </c>
      <c r="D60" s="46">
        <v>2.1968459999999999</v>
      </c>
      <c r="L60" s="70" t="s">
        <v>262</v>
      </c>
      <c r="M60" s="70" t="s">
        <v>318</v>
      </c>
      <c r="N60" s="70">
        <v>253</v>
      </c>
      <c r="P60" s="60" t="s">
        <v>276</v>
      </c>
      <c r="Q60" s="60" t="s">
        <v>248</v>
      </c>
      <c r="R60" s="60">
        <v>6</v>
      </c>
    </row>
    <row r="61" spans="2:18" x14ac:dyDescent="0.2">
      <c r="B61" s="44">
        <v>0</v>
      </c>
      <c r="C61" s="52">
        <v>248</v>
      </c>
      <c r="D61" s="46">
        <v>2.1968459999999999</v>
      </c>
      <c r="L61" s="73" t="s">
        <v>262</v>
      </c>
      <c r="M61" s="73" t="s">
        <v>319</v>
      </c>
      <c r="N61" s="73">
        <v>3</v>
      </c>
      <c r="P61" s="61" t="s">
        <v>251</v>
      </c>
      <c r="Q61" s="61" t="s">
        <v>283</v>
      </c>
      <c r="R61" s="61">
        <v>7</v>
      </c>
    </row>
    <row r="62" spans="2:18" x14ac:dyDescent="0.2">
      <c r="B62" s="44">
        <v>0</v>
      </c>
      <c r="C62" s="52">
        <v>352</v>
      </c>
      <c r="D62" s="46">
        <v>2.267712</v>
      </c>
      <c r="P62" s="61" t="s">
        <v>260</v>
      </c>
      <c r="Q62" s="61" t="s">
        <v>283</v>
      </c>
      <c r="R62" s="61">
        <v>7</v>
      </c>
    </row>
    <row r="63" spans="2:18" x14ac:dyDescent="0.2">
      <c r="B63" s="44">
        <v>0</v>
      </c>
      <c r="C63" s="52">
        <v>116</v>
      </c>
      <c r="D63" s="46">
        <v>2.444877</v>
      </c>
      <c r="P63" s="61" t="s">
        <v>263</v>
      </c>
      <c r="Q63" s="61" t="s">
        <v>283</v>
      </c>
      <c r="R63" s="61">
        <v>7</v>
      </c>
    </row>
    <row r="64" spans="2:18" x14ac:dyDescent="0.2">
      <c r="B64" s="44">
        <v>0</v>
      </c>
      <c r="C64" s="52">
        <v>94</v>
      </c>
      <c r="D64" s="46">
        <v>2.444877</v>
      </c>
      <c r="P64" s="61" t="s">
        <v>262</v>
      </c>
      <c r="Q64" s="61" t="s">
        <v>283</v>
      </c>
      <c r="R64" s="61">
        <v>7</v>
      </c>
    </row>
    <row r="65" spans="2:18" x14ac:dyDescent="0.2">
      <c r="B65" s="44" t="s">
        <v>307</v>
      </c>
      <c r="C65" s="52">
        <v>388</v>
      </c>
      <c r="D65" s="46">
        <v>2.4803099999999998</v>
      </c>
      <c r="P65" s="64" t="s">
        <v>260</v>
      </c>
      <c r="Q65" s="64" t="s">
        <v>309</v>
      </c>
      <c r="R65" s="64">
        <v>2</v>
      </c>
    </row>
    <row r="66" spans="2:18" x14ac:dyDescent="0.2">
      <c r="B66" s="44">
        <v>0</v>
      </c>
      <c r="C66" s="52">
        <v>194</v>
      </c>
      <c r="D66" s="46">
        <v>2.5511759999999999</v>
      </c>
      <c r="P66" s="64" t="s">
        <v>263</v>
      </c>
      <c r="Q66" s="64" t="s">
        <v>309</v>
      </c>
      <c r="R66" s="64">
        <v>2</v>
      </c>
    </row>
    <row r="67" spans="2:18" x14ac:dyDescent="0.2">
      <c r="B67" s="44" t="s">
        <v>279</v>
      </c>
      <c r="C67" s="52">
        <v>106</v>
      </c>
      <c r="D67" s="46">
        <v>2.5511759999999999</v>
      </c>
      <c r="P67" s="64" t="s">
        <v>262</v>
      </c>
      <c r="Q67" s="64" t="s">
        <v>309</v>
      </c>
      <c r="R67" s="64">
        <v>2</v>
      </c>
    </row>
    <row r="68" spans="2:18" x14ac:dyDescent="0.2">
      <c r="B68" s="44">
        <v>0</v>
      </c>
      <c r="C68" s="52">
        <v>58</v>
      </c>
      <c r="D68" s="46">
        <v>2.5511759999999999</v>
      </c>
      <c r="P68" s="66" t="s">
        <v>251</v>
      </c>
      <c r="Q68" s="66" t="s">
        <v>286</v>
      </c>
      <c r="R68" s="66">
        <v>182</v>
      </c>
    </row>
    <row r="69" spans="2:18" x14ac:dyDescent="0.2">
      <c r="B69" s="44">
        <v>0</v>
      </c>
      <c r="C69" s="52">
        <v>168</v>
      </c>
      <c r="D69" s="46">
        <v>2.6574749999999998</v>
      </c>
      <c r="P69" s="66" t="s">
        <v>260</v>
      </c>
      <c r="Q69" s="66" t="s">
        <v>286</v>
      </c>
      <c r="R69" s="66">
        <v>182</v>
      </c>
    </row>
    <row r="70" spans="2:18" x14ac:dyDescent="0.2">
      <c r="B70" s="44">
        <v>0</v>
      </c>
      <c r="C70" s="52">
        <v>354</v>
      </c>
      <c r="D70" s="46">
        <v>2.7283409999999999</v>
      </c>
      <c r="P70" s="66" t="s">
        <v>263</v>
      </c>
      <c r="Q70" s="66" t="s">
        <v>286</v>
      </c>
      <c r="R70" s="66">
        <v>182</v>
      </c>
    </row>
    <row r="71" spans="2:18" x14ac:dyDescent="0.2">
      <c r="B71" s="44" t="s">
        <v>307</v>
      </c>
      <c r="C71" s="52">
        <v>387</v>
      </c>
      <c r="D71" s="46">
        <v>2.7637740000000002</v>
      </c>
      <c r="P71" s="66" t="s">
        <v>262</v>
      </c>
      <c r="Q71" s="66" t="s">
        <v>286</v>
      </c>
      <c r="R71" s="66">
        <v>182</v>
      </c>
    </row>
    <row r="72" spans="2:18" x14ac:dyDescent="0.2">
      <c r="B72" s="44">
        <v>0</v>
      </c>
      <c r="C72" s="52">
        <v>145</v>
      </c>
      <c r="D72" s="46">
        <v>2.7637740000000002</v>
      </c>
      <c r="P72" s="70" t="s">
        <v>251</v>
      </c>
      <c r="Q72" s="70" t="s">
        <v>310</v>
      </c>
      <c r="R72" s="70">
        <v>3</v>
      </c>
    </row>
    <row r="73" spans="2:18" x14ac:dyDescent="0.2">
      <c r="B73" s="44">
        <v>0</v>
      </c>
      <c r="C73" s="52">
        <v>59</v>
      </c>
      <c r="D73" s="46">
        <v>2.8346399999999998</v>
      </c>
      <c r="P73" s="70" t="s">
        <v>260</v>
      </c>
      <c r="Q73" s="70" t="s">
        <v>310</v>
      </c>
      <c r="R73" s="70">
        <v>3</v>
      </c>
    </row>
    <row r="74" spans="2:18" x14ac:dyDescent="0.2">
      <c r="B74" s="44">
        <v>0</v>
      </c>
      <c r="C74" s="52">
        <v>216</v>
      </c>
      <c r="D74" s="46">
        <v>2.8346399999999998</v>
      </c>
      <c r="P74" s="70" t="s">
        <v>263</v>
      </c>
      <c r="Q74" s="70" t="s">
        <v>310</v>
      </c>
      <c r="R74" s="70">
        <v>8</v>
      </c>
    </row>
    <row r="75" spans="2:18" x14ac:dyDescent="0.2">
      <c r="B75" s="44">
        <v>0</v>
      </c>
      <c r="C75" s="52">
        <v>178</v>
      </c>
      <c r="D75" s="46">
        <v>2.8346399999999998</v>
      </c>
      <c r="P75" s="70" t="s">
        <v>263</v>
      </c>
      <c r="Q75" s="70" t="s">
        <v>310</v>
      </c>
      <c r="R75" s="70">
        <v>3</v>
      </c>
    </row>
    <row r="76" spans="2:18" x14ac:dyDescent="0.2">
      <c r="B76" s="44" t="s">
        <v>284</v>
      </c>
      <c r="C76" s="52">
        <v>270</v>
      </c>
      <c r="D76" s="46">
        <v>2.8346399999999998</v>
      </c>
      <c r="P76" s="70" t="s">
        <v>262</v>
      </c>
      <c r="Q76" s="70" t="s">
        <v>310</v>
      </c>
      <c r="R76" s="70">
        <v>3</v>
      </c>
    </row>
    <row r="77" spans="2:18" x14ac:dyDescent="0.2">
      <c r="B77" s="44" t="s">
        <v>307</v>
      </c>
      <c r="C77" s="52">
        <v>407</v>
      </c>
      <c r="D77" s="46">
        <v>2.8700730000000001</v>
      </c>
      <c r="P77" s="62" t="s">
        <v>263</v>
      </c>
      <c r="Q77" s="62" t="s">
        <v>289</v>
      </c>
      <c r="R77" s="62">
        <v>30</v>
      </c>
    </row>
    <row r="78" spans="2:18" x14ac:dyDescent="0.2">
      <c r="B78" s="44">
        <v>0</v>
      </c>
      <c r="C78" s="52">
        <v>100</v>
      </c>
      <c r="D78" s="46">
        <v>2.976372</v>
      </c>
      <c r="P78" s="62" t="s">
        <v>262</v>
      </c>
      <c r="Q78" s="62" t="s">
        <v>289</v>
      </c>
      <c r="R78" s="62">
        <v>30</v>
      </c>
    </row>
    <row r="79" spans="2:18" x14ac:dyDescent="0.2">
      <c r="B79" s="44">
        <v>0</v>
      </c>
      <c r="C79" s="52">
        <v>223</v>
      </c>
      <c r="D79" s="46">
        <v>3.153537</v>
      </c>
      <c r="P79" s="65" t="s">
        <v>262</v>
      </c>
      <c r="Q79" s="65" t="s">
        <v>320</v>
      </c>
      <c r="R79" s="65">
        <v>5</v>
      </c>
    </row>
    <row r="80" spans="2:18" x14ac:dyDescent="0.2">
      <c r="B80" s="44">
        <v>0</v>
      </c>
      <c r="C80" s="52">
        <v>379</v>
      </c>
      <c r="D80" s="46">
        <v>3.2244030000000001</v>
      </c>
      <c r="P80" s="74" t="s">
        <v>260</v>
      </c>
      <c r="Q80" s="74" t="s">
        <v>321</v>
      </c>
      <c r="R80" s="74">
        <v>7</v>
      </c>
    </row>
    <row r="81" spans="2:18" x14ac:dyDescent="0.2">
      <c r="B81" s="44" t="s">
        <v>248</v>
      </c>
      <c r="C81" s="52">
        <v>274</v>
      </c>
      <c r="D81" s="46">
        <v>3.3307020000000001</v>
      </c>
      <c r="P81" s="74" t="s">
        <v>263</v>
      </c>
      <c r="Q81" s="74" t="s">
        <v>284</v>
      </c>
      <c r="R81" s="74">
        <v>7</v>
      </c>
    </row>
    <row r="82" spans="2:18" x14ac:dyDescent="0.2">
      <c r="B82" s="44">
        <v>0</v>
      </c>
      <c r="C82" s="52">
        <v>286</v>
      </c>
      <c r="D82" s="46">
        <v>3.3307020000000001</v>
      </c>
      <c r="P82" s="74" t="s">
        <v>251</v>
      </c>
      <c r="Q82" s="74" t="s">
        <v>279</v>
      </c>
      <c r="R82" s="74">
        <v>7</v>
      </c>
    </row>
    <row r="83" spans="2:18" x14ac:dyDescent="0.2">
      <c r="B83" s="44">
        <v>0</v>
      </c>
      <c r="C83" s="52">
        <v>361</v>
      </c>
      <c r="D83" s="46">
        <v>3.3661349999999999</v>
      </c>
      <c r="P83" s="68" t="s">
        <v>251</v>
      </c>
      <c r="Q83" s="68" t="s">
        <v>313</v>
      </c>
      <c r="R83" s="68">
        <v>20</v>
      </c>
    </row>
    <row r="84" spans="2:18" x14ac:dyDescent="0.2">
      <c r="B84" s="44" t="s">
        <v>279</v>
      </c>
      <c r="C84" s="52">
        <v>64</v>
      </c>
      <c r="D84" s="46">
        <v>3.4015680000000001</v>
      </c>
      <c r="P84" s="68" t="s">
        <v>256</v>
      </c>
      <c r="Q84" s="68" t="s">
        <v>313</v>
      </c>
      <c r="R84" s="68">
        <v>20</v>
      </c>
    </row>
    <row r="85" spans="2:18" x14ac:dyDescent="0.2">
      <c r="B85" s="44">
        <v>0</v>
      </c>
      <c r="C85" s="52">
        <v>93</v>
      </c>
      <c r="D85" s="46">
        <v>3.5078670000000001</v>
      </c>
      <c r="P85" s="68" t="s">
        <v>263</v>
      </c>
      <c r="Q85" s="68" t="s">
        <v>313</v>
      </c>
      <c r="R85" s="68">
        <v>20</v>
      </c>
    </row>
    <row r="86" spans="2:18" x14ac:dyDescent="0.2">
      <c r="B86" s="44">
        <v>0</v>
      </c>
      <c r="C86" s="52">
        <v>370</v>
      </c>
      <c r="D86" s="46">
        <v>3.5078670000000001</v>
      </c>
      <c r="P86" s="68" t="s">
        <v>262</v>
      </c>
      <c r="Q86" s="68" t="s">
        <v>313</v>
      </c>
      <c r="R86" s="68">
        <v>20</v>
      </c>
    </row>
    <row r="87" spans="2:18" x14ac:dyDescent="0.2">
      <c r="B87" s="44" t="s">
        <v>279</v>
      </c>
      <c r="C87" s="52">
        <v>79</v>
      </c>
      <c r="D87" s="46">
        <v>3.5432999999999999</v>
      </c>
      <c r="P87" s="74" t="s">
        <v>262</v>
      </c>
      <c r="Q87" s="74" t="s">
        <v>307</v>
      </c>
      <c r="R87" s="74">
        <v>7</v>
      </c>
    </row>
    <row r="88" spans="2:18" x14ac:dyDescent="0.2">
      <c r="B88" s="44">
        <v>0</v>
      </c>
      <c r="C88" s="52">
        <v>120</v>
      </c>
      <c r="D88" s="46">
        <v>3.5787330000000002</v>
      </c>
      <c r="P88" s="58" t="s">
        <v>256</v>
      </c>
      <c r="Q88" s="58" t="s">
        <v>258</v>
      </c>
      <c r="R88" s="58">
        <v>3</v>
      </c>
    </row>
    <row r="89" spans="2:18" x14ac:dyDescent="0.2">
      <c r="B89" s="44" t="s">
        <v>279</v>
      </c>
      <c r="C89" s="52">
        <v>323</v>
      </c>
      <c r="D89" s="46">
        <v>3.6495989999999998</v>
      </c>
      <c r="P89" s="58" t="s">
        <v>260</v>
      </c>
      <c r="Q89" s="58" t="s">
        <v>258</v>
      </c>
      <c r="R89" s="58">
        <v>3</v>
      </c>
    </row>
    <row r="90" spans="2:18" x14ac:dyDescent="0.2">
      <c r="B90" s="44">
        <v>0</v>
      </c>
      <c r="C90" s="52">
        <v>355</v>
      </c>
      <c r="D90" s="46">
        <v>3.6495989999999998</v>
      </c>
      <c r="P90" s="58" t="s">
        <v>263</v>
      </c>
      <c r="Q90" s="58" t="s">
        <v>258</v>
      </c>
      <c r="R90" s="58">
        <v>3</v>
      </c>
    </row>
    <row r="91" spans="2:18" x14ac:dyDescent="0.2">
      <c r="B91" s="44">
        <v>0</v>
      </c>
      <c r="C91" s="52">
        <v>134</v>
      </c>
      <c r="D91" s="46">
        <v>3.6850320000000001</v>
      </c>
      <c r="P91" s="58" t="s">
        <v>262</v>
      </c>
      <c r="Q91" s="58" t="s">
        <v>258</v>
      </c>
      <c r="R91" s="58">
        <v>3</v>
      </c>
    </row>
    <row r="92" spans="2:18" x14ac:dyDescent="0.2">
      <c r="B92" s="44">
        <v>0</v>
      </c>
      <c r="C92" s="52">
        <v>330</v>
      </c>
      <c r="D92" s="46">
        <v>3.7558980000000002</v>
      </c>
      <c r="P92" s="58" t="s">
        <v>276</v>
      </c>
      <c r="Q92" s="58" t="s">
        <v>258</v>
      </c>
      <c r="R92" s="58">
        <v>3</v>
      </c>
    </row>
    <row r="93" spans="2:18" x14ac:dyDescent="0.2">
      <c r="B93" s="44" t="s">
        <v>307</v>
      </c>
      <c r="C93" s="52">
        <v>198</v>
      </c>
      <c r="D93" s="46">
        <v>3.8976299999999999</v>
      </c>
      <c r="P93" s="60" t="s">
        <v>251</v>
      </c>
      <c r="Q93" s="60" t="s">
        <v>322</v>
      </c>
      <c r="R93" s="60">
        <v>1</v>
      </c>
    </row>
    <row r="94" spans="2:18" x14ac:dyDescent="0.2">
      <c r="B94" s="44">
        <v>0</v>
      </c>
      <c r="C94" s="52">
        <v>206</v>
      </c>
      <c r="D94" s="46">
        <v>3.8976299999999999</v>
      </c>
      <c r="P94" s="60" t="s">
        <v>251</v>
      </c>
      <c r="Q94" s="60" t="s">
        <v>316</v>
      </c>
      <c r="R94" s="60">
        <v>6</v>
      </c>
    </row>
    <row r="95" spans="2:18" x14ac:dyDescent="0.2">
      <c r="B95" s="44">
        <v>0</v>
      </c>
      <c r="C95" s="52">
        <v>69</v>
      </c>
      <c r="D95" s="46">
        <v>3.9330630000000002</v>
      </c>
      <c r="P95" s="60" t="s">
        <v>263</v>
      </c>
      <c r="Q95" s="60" t="s">
        <v>316</v>
      </c>
      <c r="R95" s="60">
        <v>1</v>
      </c>
    </row>
    <row r="96" spans="2:18" x14ac:dyDescent="0.2">
      <c r="B96" s="44">
        <v>0</v>
      </c>
      <c r="C96" s="52">
        <v>374</v>
      </c>
      <c r="D96" s="46">
        <v>3.9330630000000002</v>
      </c>
      <c r="P96" s="60" t="s">
        <v>263</v>
      </c>
      <c r="Q96" s="60" t="s">
        <v>316</v>
      </c>
      <c r="R96" s="60">
        <v>6</v>
      </c>
    </row>
    <row r="97" spans="2:18" x14ac:dyDescent="0.2">
      <c r="B97" s="44">
        <v>0</v>
      </c>
      <c r="C97" s="52">
        <v>287</v>
      </c>
      <c r="D97" s="46">
        <v>3.968496</v>
      </c>
      <c r="P97" s="60" t="s">
        <v>262</v>
      </c>
      <c r="Q97" s="60" t="s">
        <v>316</v>
      </c>
      <c r="R97" s="60">
        <v>5</v>
      </c>
    </row>
    <row r="98" spans="2:18" x14ac:dyDescent="0.2">
      <c r="B98" s="44" t="s">
        <v>284</v>
      </c>
      <c r="C98" s="52">
        <v>281</v>
      </c>
      <c r="D98" s="46">
        <v>3.968496</v>
      </c>
      <c r="P98" s="60" t="s">
        <v>262</v>
      </c>
      <c r="Q98" s="60" t="s">
        <v>316</v>
      </c>
      <c r="R98" s="60">
        <v>6</v>
      </c>
    </row>
    <row r="99" spans="2:18" x14ac:dyDescent="0.2">
      <c r="B99" s="44">
        <v>0</v>
      </c>
      <c r="C99" s="52">
        <v>119</v>
      </c>
      <c r="D99" s="46">
        <v>4.0747949999999999</v>
      </c>
      <c r="P99" s="70" t="s">
        <v>251</v>
      </c>
      <c r="Q99" s="70" t="s">
        <v>318</v>
      </c>
      <c r="R99" s="70">
        <v>1</v>
      </c>
    </row>
    <row r="100" spans="2:18" x14ac:dyDescent="0.2">
      <c r="B100" s="44" t="s">
        <v>279</v>
      </c>
      <c r="C100" s="52">
        <v>61</v>
      </c>
      <c r="D100" s="46">
        <v>4.2165270000000001</v>
      </c>
      <c r="P100" s="70" t="s">
        <v>263</v>
      </c>
      <c r="Q100" s="70" t="s">
        <v>318</v>
      </c>
      <c r="R100" s="70">
        <v>1</v>
      </c>
    </row>
    <row r="101" spans="2:18" x14ac:dyDescent="0.2">
      <c r="B101" s="44">
        <v>0</v>
      </c>
      <c r="C101" s="52">
        <v>161</v>
      </c>
      <c r="D101" s="46">
        <v>4.2519600000000004</v>
      </c>
      <c r="P101" s="70" t="s">
        <v>262</v>
      </c>
      <c r="Q101" s="70" t="s">
        <v>318</v>
      </c>
      <c r="R101" s="70">
        <v>1</v>
      </c>
    </row>
    <row r="102" spans="2:18" x14ac:dyDescent="0.2">
      <c r="B102" s="44">
        <v>0</v>
      </c>
      <c r="C102" s="52">
        <v>118</v>
      </c>
      <c r="D102" s="46">
        <v>4.2519600000000004</v>
      </c>
      <c r="P102" s="70" t="s">
        <v>262</v>
      </c>
      <c r="Q102" s="70" t="s">
        <v>318</v>
      </c>
      <c r="R102" s="70">
        <v>8</v>
      </c>
    </row>
    <row r="103" spans="2:18" x14ac:dyDescent="0.2">
      <c r="B103" s="44" t="s">
        <v>279</v>
      </c>
      <c r="C103" s="52">
        <v>103</v>
      </c>
      <c r="D103" s="46">
        <v>4.2519600000000004</v>
      </c>
    </row>
    <row r="104" spans="2:18" x14ac:dyDescent="0.2">
      <c r="B104" s="44" t="s">
        <v>279</v>
      </c>
      <c r="C104" s="52">
        <v>63</v>
      </c>
      <c r="D104" s="46">
        <v>4.3228260000000001</v>
      </c>
    </row>
    <row r="105" spans="2:18" x14ac:dyDescent="0.2">
      <c r="B105" s="44">
        <v>0</v>
      </c>
      <c r="C105" s="52">
        <v>405</v>
      </c>
      <c r="D105" s="46">
        <v>4.3228260000000001</v>
      </c>
    </row>
    <row r="106" spans="2:18" x14ac:dyDescent="0.2">
      <c r="B106" s="44" t="s">
        <v>307</v>
      </c>
      <c r="C106" s="52">
        <v>386</v>
      </c>
      <c r="D106" s="46">
        <v>4.3228260000000001</v>
      </c>
    </row>
    <row r="107" spans="2:18" x14ac:dyDescent="0.2">
      <c r="B107" s="44">
        <v>0</v>
      </c>
      <c r="C107" s="52">
        <v>115</v>
      </c>
      <c r="D107" s="46">
        <v>4.3228260000000001</v>
      </c>
    </row>
    <row r="108" spans="2:18" x14ac:dyDescent="0.2">
      <c r="B108" s="44">
        <v>0</v>
      </c>
      <c r="C108" s="52">
        <v>247</v>
      </c>
      <c r="D108" s="46">
        <v>4.3936919999999997</v>
      </c>
    </row>
    <row r="109" spans="2:18" x14ac:dyDescent="0.2">
      <c r="B109" s="44">
        <v>0</v>
      </c>
      <c r="C109" s="52">
        <v>266</v>
      </c>
      <c r="D109" s="46">
        <v>4.429125</v>
      </c>
    </row>
    <row r="110" spans="2:18" x14ac:dyDescent="0.2">
      <c r="B110" s="44">
        <v>0</v>
      </c>
      <c r="C110" s="52">
        <v>372</v>
      </c>
      <c r="D110" s="46">
        <v>4.429125</v>
      </c>
    </row>
    <row r="111" spans="2:18" x14ac:dyDescent="0.2">
      <c r="B111" s="44">
        <v>0</v>
      </c>
      <c r="C111" s="52">
        <v>328</v>
      </c>
      <c r="D111" s="46">
        <v>4.5708570000000002</v>
      </c>
    </row>
    <row r="112" spans="2:18" x14ac:dyDescent="0.2">
      <c r="B112" s="44" t="s">
        <v>279</v>
      </c>
      <c r="C112" s="52">
        <v>257</v>
      </c>
      <c r="D112" s="46">
        <v>4.5708570000000002</v>
      </c>
    </row>
    <row r="113" spans="2:4" x14ac:dyDescent="0.2">
      <c r="B113" s="44">
        <v>0</v>
      </c>
      <c r="C113" s="52">
        <v>251</v>
      </c>
      <c r="D113" s="46">
        <v>4.5708570000000002</v>
      </c>
    </row>
    <row r="114" spans="2:4" x14ac:dyDescent="0.2">
      <c r="B114" s="44">
        <v>0</v>
      </c>
      <c r="C114" s="52">
        <v>141</v>
      </c>
      <c r="D114" s="46">
        <v>4.6062900000000004</v>
      </c>
    </row>
    <row r="115" spans="2:4" x14ac:dyDescent="0.2">
      <c r="B115" s="44" t="s">
        <v>283</v>
      </c>
      <c r="C115" s="52">
        <v>199</v>
      </c>
      <c r="D115" s="46">
        <v>4.6062900000000004</v>
      </c>
    </row>
    <row r="116" spans="2:4" x14ac:dyDescent="0.2">
      <c r="B116" s="44">
        <v>0</v>
      </c>
      <c r="C116" s="52">
        <v>356</v>
      </c>
      <c r="D116" s="46">
        <v>4.6417229999999998</v>
      </c>
    </row>
    <row r="117" spans="2:4" x14ac:dyDescent="0.2">
      <c r="B117" s="44" t="s">
        <v>284</v>
      </c>
      <c r="C117" s="52">
        <v>142</v>
      </c>
      <c r="D117" s="46">
        <v>4.6417229999999998</v>
      </c>
    </row>
    <row r="118" spans="2:4" x14ac:dyDescent="0.2">
      <c r="B118" s="44" t="s">
        <v>284</v>
      </c>
      <c r="C118" s="52">
        <v>272</v>
      </c>
      <c r="D118" s="46">
        <v>4.7480219999999997</v>
      </c>
    </row>
    <row r="119" spans="2:4" x14ac:dyDescent="0.2">
      <c r="B119" s="44">
        <v>0</v>
      </c>
      <c r="C119" s="52">
        <v>102</v>
      </c>
      <c r="D119" s="46">
        <v>4.7480219999999997</v>
      </c>
    </row>
    <row r="120" spans="2:4" x14ac:dyDescent="0.2">
      <c r="B120" s="44">
        <v>0</v>
      </c>
      <c r="C120" s="52">
        <v>70</v>
      </c>
      <c r="D120" s="46">
        <v>4.9251870000000002</v>
      </c>
    </row>
    <row r="121" spans="2:4" x14ac:dyDescent="0.2">
      <c r="B121" s="44" t="s">
        <v>307</v>
      </c>
      <c r="C121" s="52">
        <v>154</v>
      </c>
      <c r="D121" s="46">
        <v>4.9606199999999996</v>
      </c>
    </row>
    <row r="122" spans="2:4" x14ac:dyDescent="0.2">
      <c r="B122" s="44" t="s">
        <v>279</v>
      </c>
      <c r="C122" s="52">
        <v>60</v>
      </c>
      <c r="D122" s="46">
        <v>5.1023519999999998</v>
      </c>
    </row>
    <row r="123" spans="2:4" x14ac:dyDescent="0.2">
      <c r="B123" s="44">
        <v>0</v>
      </c>
      <c r="C123" s="52">
        <v>344</v>
      </c>
      <c r="D123" s="46">
        <v>5.137785</v>
      </c>
    </row>
    <row r="124" spans="2:4" x14ac:dyDescent="0.2">
      <c r="B124" s="44">
        <v>0</v>
      </c>
      <c r="C124" s="52">
        <v>329</v>
      </c>
      <c r="D124" s="46">
        <v>5.244084</v>
      </c>
    </row>
    <row r="125" spans="2:4" x14ac:dyDescent="0.2">
      <c r="B125" s="44">
        <v>0</v>
      </c>
      <c r="C125" s="52">
        <v>97</v>
      </c>
      <c r="D125" s="46">
        <v>5.2795170000000002</v>
      </c>
    </row>
    <row r="126" spans="2:4" x14ac:dyDescent="0.2">
      <c r="B126" s="44">
        <v>0</v>
      </c>
      <c r="C126" s="52">
        <v>264</v>
      </c>
      <c r="D126" s="46">
        <v>5.3149499999999996</v>
      </c>
    </row>
    <row r="127" spans="2:4" x14ac:dyDescent="0.2">
      <c r="B127" s="44">
        <v>0</v>
      </c>
      <c r="C127" s="52">
        <v>201</v>
      </c>
      <c r="D127" s="46">
        <v>5.3149499999999996</v>
      </c>
    </row>
    <row r="128" spans="2:4" x14ac:dyDescent="0.2">
      <c r="B128" s="44" t="s">
        <v>279</v>
      </c>
      <c r="C128" s="52">
        <v>52</v>
      </c>
      <c r="D128" s="46">
        <v>5.3149499999999996</v>
      </c>
    </row>
    <row r="129" spans="2:4" x14ac:dyDescent="0.2">
      <c r="B129" s="44">
        <v>0</v>
      </c>
      <c r="C129" s="52">
        <v>289</v>
      </c>
      <c r="D129" s="46">
        <v>5.3149499999999996</v>
      </c>
    </row>
    <row r="130" spans="2:4" x14ac:dyDescent="0.2">
      <c r="B130" s="44" t="s">
        <v>284</v>
      </c>
      <c r="C130" s="52">
        <v>337</v>
      </c>
      <c r="D130" s="46">
        <v>5.3149499999999996</v>
      </c>
    </row>
    <row r="131" spans="2:4" x14ac:dyDescent="0.2">
      <c r="B131" s="44">
        <v>0</v>
      </c>
      <c r="C131" s="52">
        <v>404</v>
      </c>
      <c r="D131" s="46">
        <v>5.3503829999999999</v>
      </c>
    </row>
    <row r="132" spans="2:4" x14ac:dyDescent="0.2">
      <c r="B132" s="44">
        <v>0</v>
      </c>
      <c r="C132" s="52">
        <v>32</v>
      </c>
      <c r="D132" s="46">
        <v>5.3503829999999999</v>
      </c>
    </row>
    <row r="133" spans="2:4" x14ac:dyDescent="0.2">
      <c r="B133" s="44">
        <v>0</v>
      </c>
      <c r="C133" s="52">
        <v>332</v>
      </c>
      <c r="D133" s="46">
        <v>5.3858160000000002</v>
      </c>
    </row>
    <row r="134" spans="2:4" x14ac:dyDescent="0.2">
      <c r="B134" s="44" t="s">
        <v>307</v>
      </c>
      <c r="C134" s="52">
        <v>155</v>
      </c>
      <c r="D134" s="46">
        <v>5.4212490000000004</v>
      </c>
    </row>
    <row r="135" spans="2:4" x14ac:dyDescent="0.2">
      <c r="B135" s="44">
        <v>0</v>
      </c>
      <c r="C135" s="52">
        <v>191</v>
      </c>
      <c r="D135" s="46">
        <v>5.4921150000000001</v>
      </c>
    </row>
    <row r="136" spans="2:4" x14ac:dyDescent="0.2">
      <c r="B136" s="44" t="s">
        <v>279</v>
      </c>
      <c r="C136" s="52">
        <v>74</v>
      </c>
      <c r="D136" s="46">
        <v>5.4921150000000001</v>
      </c>
    </row>
    <row r="137" spans="2:4" x14ac:dyDescent="0.2">
      <c r="B137" s="44">
        <v>0</v>
      </c>
      <c r="C137" s="52">
        <v>158</v>
      </c>
      <c r="D137" s="46">
        <v>5.5275480000000003</v>
      </c>
    </row>
    <row r="138" spans="2:4" x14ac:dyDescent="0.2">
      <c r="B138" s="44">
        <v>0</v>
      </c>
      <c r="C138" s="52">
        <v>371</v>
      </c>
      <c r="D138" s="46">
        <v>5.598414</v>
      </c>
    </row>
    <row r="139" spans="2:4" x14ac:dyDescent="0.2">
      <c r="B139" s="44" t="s">
        <v>279</v>
      </c>
      <c r="C139" s="52">
        <v>41</v>
      </c>
      <c r="D139" s="46">
        <v>5.6338470000000003</v>
      </c>
    </row>
    <row r="140" spans="2:4" x14ac:dyDescent="0.2">
      <c r="B140" s="44" t="s">
        <v>284</v>
      </c>
      <c r="C140" s="52">
        <v>280</v>
      </c>
      <c r="D140" s="46">
        <v>5.6692799999999997</v>
      </c>
    </row>
    <row r="141" spans="2:4" x14ac:dyDescent="0.2">
      <c r="B141" s="44">
        <v>0</v>
      </c>
      <c r="C141" s="52">
        <v>133</v>
      </c>
      <c r="D141" s="46">
        <v>5.6692799999999997</v>
      </c>
    </row>
    <row r="142" spans="2:4" x14ac:dyDescent="0.2">
      <c r="B142" s="44">
        <v>0</v>
      </c>
      <c r="C142" s="52">
        <v>76</v>
      </c>
      <c r="D142" s="46">
        <v>5.6692799999999997</v>
      </c>
    </row>
    <row r="143" spans="2:4" x14ac:dyDescent="0.2">
      <c r="B143" s="44">
        <v>0</v>
      </c>
      <c r="C143" s="52">
        <v>377</v>
      </c>
      <c r="D143" s="46">
        <v>5.7401460000000002</v>
      </c>
    </row>
    <row r="144" spans="2:4" x14ac:dyDescent="0.2">
      <c r="B144" s="44" t="s">
        <v>307</v>
      </c>
      <c r="C144" s="52">
        <v>408</v>
      </c>
      <c r="D144" s="46">
        <v>5.7755789999999996</v>
      </c>
    </row>
    <row r="145" spans="2:4" x14ac:dyDescent="0.2">
      <c r="B145" s="44" t="s">
        <v>248</v>
      </c>
      <c r="C145" s="52">
        <v>232</v>
      </c>
      <c r="D145" s="46">
        <v>5.8464450000000001</v>
      </c>
    </row>
    <row r="146" spans="2:4" x14ac:dyDescent="0.2">
      <c r="B146" s="44">
        <v>0</v>
      </c>
      <c r="C146" s="52">
        <v>343</v>
      </c>
      <c r="D146" s="46">
        <v>5.8464450000000001</v>
      </c>
    </row>
    <row r="147" spans="2:4" x14ac:dyDescent="0.2">
      <c r="B147" s="44">
        <v>0</v>
      </c>
      <c r="C147" s="52">
        <v>226</v>
      </c>
      <c r="D147" s="46">
        <v>5.8464450000000001</v>
      </c>
    </row>
    <row r="148" spans="2:4" x14ac:dyDescent="0.2">
      <c r="B148" s="44">
        <v>0</v>
      </c>
      <c r="C148" s="52">
        <v>375</v>
      </c>
      <c r="D148" s="46">
        <v>5.9173109999999998</v>
      </c>
    </row>
    <row r="149" spans="2:4" x14ac:dyDescent="0.2">
      <c r="B149" s="44">
        <v>0</v>
      </c>
      <c r="C149" s="52">
        <v>170</v>
      </c>
      <c r="D149" s="46">
        <v>5.952744</v>
      </c>
    </row>
    <row r="150" spans="2:4" x14ac:dyDescent="0.2">
      <c r="B150" s="44" t="s">
        <v>279</v>
      </c>
      <c r="C150" s="52">
        <v>56</v>
      </c>
      <c r="D150" s="46">
        <v>5.952744</v>
      </c>
    </row>
    <row r="151" spans="2:4" x14ac:dyDescent="0.2">
      <c r="B151" s="44">
        <v>0</v>
      </c>
      <c r="C151" s="52">
        <v>165</v>
      </c>
      <c r="D151" s="46">
        <v>5.952744</v>
      </c>
    </row>
    <row r="152" spans="2:4" x14ac:dyDescent="0.2">
      <c r="B152" s="44" t="s">
        <v>279</v>
      </c>
      <c r="C152" s="52">
        <v>53</v>
      </c>
      <c r="D152" s="46">
        <v>5.952744</v>
      </c>
    </row>
    <row r="153" spans="2:4" x14ac:dyDescent="0.2">
      <c r="B153" s="44" t="s">
        <v>307</v>
      </c>
      <c r="C153" s="52">
        <v>153</v>
      </c>
      <c r="D153" s="46">
        <v>5.952744</v>
      </c>
    </row>
    <row r="154" spans="2:4" x14ac:dyDescent="0.2">
      <c r="B154" s="44" t="s">
        <v>248</v>
      </c>
      <c r="C154" s="52">
        <v>231</v>
      </c>
      <c r="D154" s="46">
        <v>6.0944760000000002</v>
      </c>
    </row>
    <row r="155" spans="2:4" x14ac:dyDescent="0.2">
      <c r="B155" s="44">
        <v>0</v>
      </c>
      <c r="C155" s="52">
        <v>225</v>
      </c>
      <c r="D155" s="46">
        <v>6.0944760000000002</v>
      </c>
    </row>
    <row r="156" spans="2:4" x14ac:dyDescent="0.2">
      <c r="B156" s="44">
        <v>0</v>
      </c>
      <c r="C156" s="52">
        <v>360</v>
      </c>
      <c r="D156" s="46">
        <v>6.1299089999999996</v>
      </c>
    </row>
    <row r="157" spans="2:4" x14ac:dyDescent="0.2">
      <c r="B157" s="44" t="s">
        <v>279</v>
      </c>
      <c r="C157" s="52">
        <v>105</v>
      </c>
      <c r="D157" s="46">
        <v>6.2007750000000001</v>
      </c>
    </row>
    <row r="158" spans="2:4" x14ac:dyDescent="0.2">
      <c r="B158" s="44">
        <v>0</v>
      </c>
      <c r="C158" s="52">
        <v>121</v>
      </c>
      <c r="D158" s="46">
        <v>6.2362080000000004</v>
      </c>
    </row>
    <row r="159" spans="2:4" x14ac:dyDescent="0.2">
      <c r="B159" s="44">
        <v>0</v>
      </c>
      <c r="C159" s="52">
        <v>306</v>
      </c>
      <c r="D159" s="46">
        <v>6.2716409999999998</v>
      </c>
    </row>
    <row r="160" spans="2:4" x14ac:dyDescent="0.2">
      <c r="B160" s="44" t="s">
        <v>279</v>
      </c>
      <c r="C160" s="52">
        <v>55</v>
      </c>
      <c r="D160" s="46">
        <v>6.3425070000000003</v>
      </c>
    </row>
    <row r="161" spans="2:4" x14ac:dyDescent="0.2">
      <c r="B161" s="44">
        <v>0</v>
      </c>
      <c r="C161" s="52">
        <v>327</v>
      </c>
      <c r="D161" s="46">
        <v>6.3425070000000003</v>
      </c>
    </row>
    <row r="162" spans="2:4" x14ac:dyDescent="0.2">
      <c r="B162" s="44">
        <v>0</v>
      </c>
      <c r="C162" s="52">
        <v>325</v>
      </c>
      <c r="D162" s="46">
        <v>6.5196719999999999</v>
      </c>
    </row>
    <row r="163" spans="2:4" x14ac:dyDescent="0.2">
      <c r="B163" s="44">
        <v>0</v>
      </c>
      <c r="C163" s="52">
        <v>335</v>
      </c>
      <c r="D163" s="46">
        <v>6.5551050000000002</v>
      </c>
    </row>
    <row r="164" spans="2:4" x14ac:dyDescent="0.2">
      <c r="B164" s="44" t="s">
        <v>248</v>
      </c>
      <c r="C164" s="52">
        <v>253</v>
      </c>
      <c r="D164" s="46">
        <v>6.5905379999999996</v>
      </c>
    </row>
    <row r="165" spans="2:4" x14ac:dyDescent="0.2">
      <c r="B165" s="44">
        <v>0</v>
      </c>
      <c r="C165" s="52">
        <v>238</v>
      </c>
      <c r="D165" s="46">
        <v>6.6259709999999998</v>
      </c>
    </row>
    <row r="166" spans="2:4" x14ac:dyDescent="0.2">
      <c r="B166" s="44" t="s">
        <v>284</v>
      </c>
      <c r="C166" s="52">
        <v>192</v>
      </c>
      <c r="D166" s="46">
        <v>6.6614040000000001</v>
      </c>
    </row>
    <row r="167" spans="2:4" x14ac:dyDescent="0.2">
      <c r="B167" s="44">
        <v>0</v>
      </c>
      <c r="C167" s="52">
        <v>49</v>
      </c>
      <c r="D167" s="46">
        <v>6.6614040000000001</v>
      </c>
    </row>
    <row r="168" spans="2:4" x14ac:dyDescent="0.2">
      <c r="B168" s="44">
        <v>0</v>
      </c>
      <c r="C168" s="52">
        <v>341</v>
      </c>
      <c r="D168" s="46">
        <v>6.6968370000000004</v>
      </c>
    </row>
    <row r="169" spans="2:4" x14ac:dyDescent="0.2">
      <c r="B169" s="44">
        <v>0</v>
      </c>
      <c r="C169" s="52">
        <v>190</v>
      </c>
      <c r="D169" s="46">
        <v>6.6968370000000004</v>
      </c>
    </row>
    <row r="170" spans="2:4" x14ac:dyDescent="0.2">
      <c r="B170" s="44">
        <v>0</v>
      </c>
      <c r="C170" s="52">
        <v>380</v>
      </c>
      <c r="D170" s="46">
        <v>6.7322699999999998</v>
      </c>
    </row>
    <row r="171" spans="2:4" x14ac:dyDescent="0.2">
      <c r="B171" s="44" t="s">
        <v>279</v>
      </c>
      <c r="C171" s="52">
        <v>65</v>
      </c>
      <c r="D171" s="46">
        <v>6.8031360000000003</v>
      </c>
    </row>
    <row r="172" spans="2:4" x14ac:dyDescent="0.2">
      <c r="B172" s="44">
        <v>0</v>
      </c>
      <c r="C172" s="52">
        <v>285</v>
      </c>
      <c r="D172" s="46">
        <v>6.8031360000000003</v>
      </c>
    </row>
    <row r="173" spans="2:4" x14ac:dyDescent="0.2">
      <c r="B173" s="44">
        <v>0</v>
      </c>
      <c r="C173" s="52">
        <v>401</v>
      </c>
      <c r="D173" s="46">
        <v>6.8031360000000003</v>
      </c>
    </row>
    <row r="174" spans="2:4" x14ac:dyDescent="0.2">
      <c r="B174" s="44" t="s">
        <v>307</v>
      </c>
      <c r="C174" s="52">
        <v>124</v>
      </c>
      <c r="D174" s="46">
        <v>6.8031360000000003</v>
      </c>
    </row>
    <row r="175" spans="2:4" x14ac:dyDescent="0.2">
      <c r="B175" s="44">
        <v>0</v>
      </c>
      <c r="C175" s="52">
        <v>279</v>
      </c>
      <c r="D175" s="46">
        <v>6.8385689999999997</v>
      </c>
    </row>
    <row r="176" spans="2:4" x14ac:dyDescent="0.2">
      <c r="B176" s="44" t="s">
        <v>284</v>
      </c>
      <c r="C176" s="52">
        <v>276</v>
      </c>
      <c r="D176" s="46">
        <v>6.8385689999999997</v>
      </c>
    </row>
    <row r="177" spans="2:4" x14ac:dyDescent="0.2">
      <c r="B177" s="44" t="s">
        <v>279</v>
      </c>
      <c r="C177" s="52">
        <v>46</v>
      </c>
      <c r="D177" s="46">
        <v>6.9094350000000002</v>
      </c>
    </row>
    <row r="178" spans="2:4" x14ac:dyDescent="0.2">
      <c r="B178" s="44">
        <v>0</v>
      </c>
      <c r="C178" s="52">
        <v>252</v>
      </c>
      <c r="D178" s="46">
        <v>6.9448679999999996</v>
      </c>
    </row>
    <row r="179" spans="2:4" x14ac:dyDescent="0.2">
      <c r="B179" s="44">
        <v>0</v>
      </c>
      <c r="C179" s="52">
        <v>345</v>
      </c>
      <c r="D179" s="46">
        <v>7.0157340000000001</v>
      </c>
    </row>
    <row r="180" spans="2:4" x14ac:dyDescent="0.2">
      <c r="B180" s="44">
        <v>0</v>
      </c>
      <c r="C180" s="52">
        <v>96</v>
      </c>
      <c r="D180" s="46">
        <v>7.0511670000000004</v>
      </c>
    </row>
    <row r="181" spans="2:4" x14ac:dyDescent="0.2">
      <c r="B181" s="44" t="s">
        <v>279</v>
      </c>
      <c r="C181" s="52">
        <v>42</v>
      </c>
      <c r="D181" s="46">
        <v>7.0511670000000004</v>
      </c>
    </row>
    <row r="182" spans="2:4" x14ac:dyDescent="0.2">
      <c r="B182" s="44" t="s">
        <v>279</v>
      </c>
      <c r="C182" s="52">
        <v>48</v>
      </c>
      <c r="D182" s="46">
        <v>7.0865999999999998</v>
      </c>
    </row>
    <row r="183" spans="2:4" x14ac:dyDescent="0.2">
      <c r="B183" s="44" t="s">
        <v>284</v>
      </c>
      <c r="C183" s="52">
        <v>37</v>
      </c>
      <c r="D183" s="46">
        <v>7.0865999999999998</v>
      </c>
    </row>
    <row r="184" spans="2:4" x14ac:dyDescent="0.2">
      <c r="B184" s="44">
        <v>0</v>
      </c>
      <c r="C184" s="52">
        <v>92</v>
      </c>
      <c r="D184" s="46">
        <v>7.0865999999999998</v>
      </c>
    </row>
    <row r="185" spans="2:4" x14ac:dyDescent="0.2">
      <c r="B185" s="44">
        <v>0</v>
      </c>
      <c r="C185" s="52">
        <v>95</v>
      </c>
      <c r="D185" s="46">
        <v>7.0865999999999998</v>
      </c>
    </row>
    <row r="186" spans="2:4" x14ac:dyDescent="0.2">
      <c r="B186" s="44">
        <v>0</v>
      </c>
      <c r="C186" s="52">
        <v>204</v>
      </c>
      <c r="D186" s="46">
        <v>7.1220330000000001</v>
      </c>
    </row>
    <row r="187" spans="2:4" x14ac:dyDescent="0.2">
      <c r="B187" s="44">
        <v>0</v>
      </c>
      <c r="C187" s="52">
        <v>318</v>
      </c>
      <c r="D187" s="46">
        <v>7.1574660000000003</v>
      </c>
    </row>
    <row r="188" spans="2:4" x14ac:dyDescent="0.2">
      <c r="B188" s="44">
        <v>0</v>
      </c>
      <c r="C188" s="52">
        <v>162</v>
      </c>
      <c r="D188" s="46">
        <v>7.228332</v>
      </c>
    </row>
    <row r="189" spans="2:4" x14ac:dyDescent="0.2">
      <c r="B189" s="44" t="s">
        <v>284</v>
      </c>
      <c r="C189" s="52">
        <v>314</v>
      </c>
      <c r="D189" s="46">
        <v>7.2637650000000002</v>
      </c>
    </row>
    <row r="190" spans="2:4" x14ac:dyDescent="0.2">
      <c r="B190" s="44">
        <v>0</v>
      </c>
      <c r="C190" s="52">
        <v>150</v>
      </c>
      <c r="D190" s="46">
        <v>7.2991979999999996</v>
      </c>
    </row>
    <row r="191" spans="2:4" x14ac:dyDescent="0.2">
      <c r="B191" s="44">
        <v>0</v>
      </c>
      <c r="C191" s="52">
        <v>376</v>
      </c>
      <c r="D191" s="46">
        <v>7.3346309999999999</v>
      </c>
    </row>
    <row r="192" spans="2:4" x14ac:dyDescent="0.2">
      <c r="B192" s="44">
        <v>0</v>
      </c>
      <c r="C192" s="52">
        <v>219</v>
      </c>
      <c r="D192" s="46">
        <v>7.4054970000000004</v>
      </c>
    </row>
    <row r="193" spans="2:4" x14ac:dyDescent="0.2">
      <c r="B193" s="44">
        <v>0</v>
      </c>
      <c r="C193" s="52">
        <v>230</v>
      </c>
      <c r="D193" s="46">
        <v>7.4409299999999998</v>
      </c>
    </row>
    <row r="194" spans="2:4" x14ac:dyDescent="0.2">
      <c r="B194" s="44">
        <v>0</v>
      </c>
      <c r="C194" s="52">
        <v>340</v>
      </c>
      <c r="D194" s="46">
        <v>7.4763630000000001</v>
      </c>
    </row>
    <row r="195" spans="2:4" x14ac:dyDescent="0.2">
      <c r="B195" s="44">
        <v>0</v>
      </c>
      <c r="C195" s="52">
        <v>402</v>
      </c>
      <c r="D195" s="46">
        <v>7.5472289999999997</v>
      </c>
    </row>
    <row r="196" spans="2:4" x14ac:dyDescent="0.2">
      <c r="B196" s="44">
        <v>0</v>
      </c>
      <c r="C196" s="52">
        <v>227</v>
      </c>
      <c r="D196" s="46">
        <v>7.6180950000000003</v>
      </c>
    </row>
    <row r="197" spans="2:4" x14ac:dyDescent="0.2">
      <c r="B197" s="44" t="s">
        <v>279</v>
      </c>
      <c r="C197" s="52">
        <v>84</v>
      </c>
      <c r="D197" s="46">
        <v>7.9015589999999998</v>
      </c>
    </row>
    <row r="198" spans="2:4" x14ac:dyDescent="0.2">
      <c r="B198" s="44">
        <v>0</v>
      </c>
      <c r="C198" s="52">
        <v>322</v>
      </c>
      <c r="D198" s="46">
        <v>7.936992</v>
      </c>
    </row>
    <row r="199" spans="2:4" x14ac:dyDescent="0.2">
      <c r="B199" s="44" t="s">
        <v>279</v>
      </c>
      <c r="C199" s="52">
        <v>57</v>
      </c>
      <c r="D199" s="46">
        <v>7.9724250000000003</v>
      </c>
    </row>
    <row r="200" spans="2:4" x14ac:dyDescent="0.2">
      <c r="B200" s="44">
        <v>0</v>
      </c>
      <c r="C200" s="52">
        <v>43</v>
      </c>
      <c r="D200" s="46">
        <v>8.1141570000000005</v>
      </c>
    </row>
    <row r="201" spans="2:4" x14ac:dyDescent="0.2">
      <c r="B201" s="44">
        <v>0</v>
      </c>
      <c r="C201" s="52">
        <v>326</v>
      </c>
      <c r="D201" s="46">
        <v>8.1495899999999999</v>
      </c>
    </row>
    <row r="202" spans="2:4" x14ac:dyDescent="0.2">
      <c r="B202" s="44">
        <v>0</v>
      </c>
      <c r="C202" s="52">
        <v>316</v>
      </c>
      <c r="D202" s="46">
        <v>8.2204560000000004</v>
      </c>
    </row>
    <row r="203" spans="2:4" x14ac:dyDescent="0.2">
      <c r="B203" s="44">
        <v>0</v>
      </c>
      <c r="C203" s="52">
        <v>67</v>
      </c>
      <c r="D203" s="46">
        <v>8.2204560000000004</v>
      </c>
    </row>
    <row r="204" spans="2:4" x14ac:dyDescent="0.2">
      <c r="B204" s="44" t="s">
        <v>309</v>
      </c>
      <c r="C204" s="52">
        <v>258</v>
      </c>
      <c r="D204" s="46">
        <v>8.2204560000000004</v>
      </c>
    </row>
    <row r="205" spans="2:4" x14ac:dyDescent="0.2">
      <c r="B205" s="44" t="s">
        <v>279</v>
      </c>
      <c r="C205" s="52">
        <v>72</v>
      </c>
      <c r="D205" s="46">
        <v>8.2204560000000004</v>
      </c>
    </row>
    <row r="206" spans="2:4" x14ac:dyDescent="0.2">
      <c r="B206" s="44" t="s">
        <v>283</v>
      </c>
      <c r="C206" s="52">
        <v>179</v>
      </c>
      <c r="D206" s="46">
        <v>8.2204560000000004</v>
      </c>
    </row>
    <row r="207" spans="2:4" x14ac:dyDescent="0.2">
      <c r="B207" s="44">
        <v>0</v>
      </c>
      <c r="C207" s="52">
        <v>237</v>
      </c>
      <c r="D207" s="46">
        <v>8.2558889999999998</v>
      </c>
    </row>
    <row r="208" spans="2:4" x14ac:dyDescent="0.2">
      <c r="B208" s="44">
        <v>0</v>
      </c>
      <c r="C208" s="52">
        <v>315</v>
      </c>
      <c r="D208" s="46">
        <v>8.3267550000000004</v>
      </c>
    </row>
    <row r="209" spans="2:4" x14ac:dyDescent="0.2">
      <c r="B209" s="44" t="s">
        <v>284</v>
      </c>
      <c r="C209" s="52">
        <v>140</v>
      </c>
      <c r="D209" s="46">
        <v>8.3976209999999991</v>
      </c>
    </row>
    <row r="210" spans="2:4" x14ac:dyDescent="0.2">
      <c r="B210" s="44">
        <v>0</v>
      </c>
      <c r="C210" s="52">
        <v>291</v>
      </c>
      <c r="D210" s="46">
        <v>8.3976209999999991</v>
      </c>
    </row>
    <row r="211" spans="2:4" x14ac:dyDescent="0.2">
      <c r="B211" s="44">
        <v>0</v>
      </c>
      <c r="C211" s="52">
        <v>347</v>
      </c>
      <c r="D211" s="46">
        <v>8.4330540000000003</v>
      </c>
    </row>
    <row r="212" spans="2:4" x14ac:dyDescent="0.2">
      <c r="B212" s="44">
        <v>0</v>
      </c>
      <c r="C212" s="52">
        <v>40</v>
      </c>
      <c r="D212" s="46">
        <v>8.4684869999999997</v>
      </c>
    </row>
    <row r="213" spans="2:4" x14ac:dyDescent="0.2">
      <c r="B213" s="44" t="s">
        <v>279</v>
      </c>
      <c r="C213" s="52">
        <v>62</v>
      </c>
      <c r="D213" s="46">
        <v>8.5039200000000008</v>
      </c>
    </row>
    <row r="214" spans="2:4" x14ac:dyDescent="0.2">
      <c r="B214" s="44">
        <v>0</v>
      </c>
      <c r="C214" s="52">
        <v>268</v>
      </c>
      <c r="D214" s="46">
        <v>8.5039200000000008</v>
      </c>
    </row>
    <row r="215" spans="2:4" x14ac:dyDescent="0.2">
      <c r="B215" s="44" t="s">
        <v>289</v>
      </c>
      <c r="C215" s="52">
        <v>180</v>
      </c>
      <c r="D215" s="46">
        <v>8.5039200000000008</v>
      </c>
    </row>
    <row r="216" spans="2:4" x14ac:dyDescent="0.2">
      <c r="B216" s="44" t="s">
        <v>310</v>
      </c>
      <c r="C216" s="52">
        <v>136</v>
      </c>
      <c r="D216" s="46">
        <v>8.5039200000000008</v>
      </c>
    </row>
    <row r="217" spans="2:4" x14ac:dyDescent="0.2">
      <c r="B217" s="44">
        <v>0</v>
      </c>
      <c r="C217" s="52">
        <v>160</v>
      </c>
      <c r="D217" s="46">
        <v>8.5039200000000008</v>
      </c>
    </row>
    <row r="218" spans="2:4" x14ac:dyDescent="0.2">
      <c r="B218" s="44">
        <v>0</v>
      </c>
      <c r="C218" s="52">
        <v>368</v>
      </c>
      <c r="D218" s="46">
        <v>8.5393530000000002</v>
      </c>
    </row>
    <row r="219" spans="2:4" x14ac:dyDescent="0.2">
      <c r="B219" s="44" t="s">
        <v>307</v>
      </c>
      <c r="C219" s="52">
        <v>233</v>
      </c>
      <c r="D219" s="46">
        <v>8.6810849999999995</v>
      </c>
    </row>
    <row r="220" spans="2:4" x14ac:dyDescent="0.2">
      <c r="B220" s="44">
        <v>0</v>
      </c>
      <c r="C220" s="52">
        <v>249</v>
      </c>
      <c r="D220" s="46">
        <v>8.7165180000000007</v>
      </c>
    </row>
    <row r="221" spans="2:4" x14ac:dyDescent="0.2">
      <c r="B221" s="44" t="s">
        <v>286</v>
      </c>
      <c r="C221" s="52">
        <v>167</v>
      </c>
      <c r="D221" s="46">
        <v>8.7873839999999994</v>
      </c>
    </row>
    <row r="222" spans="2:4" x14ac:dyDescent="0.2">
      <c r="B222" s="44">
        <v>0</v>
      </c>
      <c r="C222" s="52">
        <v>349</v>
      </c>
      <c r="D222" s="46">
        <v>8.85825</v>
      </c>
    </row>
    <row r="223" spans="2:4" x14ac:dyDescent="0.2">
      <c r="B223" s="44">
        <v>0</v>
      </c>
      <c r="C223" s="52">
        <v>265</v>
      </c>
      <c r="D223" s="46">
        <v>8.85825</v>
      </c>
    </row>
    <row r="224" spans="2:4" x14ac:dyDescent="0.2">
      <c r="B224" s="44" t="s">
        <v>279</v>
      </c>
      <c r="C224" s="52">
        <v>104</v>
      </c>
      <c r="D224" s="46">
        <v>8.9291160000000005</v>
      </c>
    </row>
    <row r="225" spans="2:4" x14ac:dyDescent="0.2">
      <c r="B225" s="44" t="s">
        <v>284</v>
      </c>
      <c r="C225" s="52">
        <v>313</v>
      </c>
      <c r="D225" s="46">
        <v>9.1062809999999992</v>
      </c>
    </row>
    <row r="226" spans="2:4" x14ac:dyDescent="0.2">
      <c r="B226" s="44" t="s">
        <v>307</v>
      </c>
      <c r="C226" s="52">
        <v>357</v>
      </c>
      <c r="D226" s="46">
        <v>9.1417140000000003</v>
      </c>
    </row>
    <row r="227" spans="2:4" x14ac:dyDescent="0.2">
      <c r="B227" s="44" t="s">
        <v>279</v>
      </c>
      <c r="C227" s="52">
        <v>51</v>
      </c>
      <c r="D227" s="46">
        <v>9.2480130000000003</v>
      </c>
    </row>
    <row r="228" spans="2:4" x14ac:dyDescent="0.2">
      <c r="B228" s="44">
        <v>0</v>
      </c>
      <c r="C228" s="52">
        <v>312</v>
      </c>
      <c r="D228" s="46">
        <v>9.3543120000000002</v>
      </c>
    </row>
    <row r="229" spans="2:4" x14ac:dyDescent="0.2">
      <c r="B229" s="44">
        <v>0</v>
      </c>
      <c r="C229" s="52">
        <v>348</v>
      </c>
      <c r="D229" s="46">
        <v>9.4606110000000001</v>
      </c>
    </row>
    <row r="230" spans="2:4" x14ac:dyDescent="0.2">
      <c r="B230" s="44">
        <v>0</v>
      </c>
      <c r="C230" s="52">
        <v>33</v>
      </c>
      <c r="D230" s="46">
        <v>9.4606110000000001</v>
      </c>
    </row>
    <row r="231" spans="2:4" x14ac:dyDescent="0.2">
      <c r="B231" s="44">
        <v>0</v>
      </c>
      <c r="C231" s="52">
        <v>324</v>
      </c>
      <c r="D231" s="46">
        <v>9.56691</v>
      </c>
    </row>
    <row r="232" spans="2:4" x14ac:dyDescent="0.2">
      <c r="B232" s="44" t="s">
        <v>279</v>
      </c>
      <c r="C232" s="52">
        <v>47</v>
      </c>
      <c r="D232" s="46">
        <v>9.9212399999999992</v>
      </c>
    </row>
    <row r="233" spans="2:4" x14ac:dyDescent="0.2">
      <c r="B233" s="44" t="s">
        <v>284</v>
      </c>
      <c r="C233" s="52">
        <v>38</v>
      </c>
      <c r="D233" s="46">
        <v>9.9212399999999992</v>
      </c>
    </row>
    <row r="234" spans="2:4" x14ac:dyDescent="0.2">
      <c r="B234" s="44" t="s">
        <v>307</v>
      </c>
      <c r="C234" s="52">
        <v>152</v>
      </c>
      <c r="D234" s="46">
        <v>9.9212399999999992</v>
      </c>
    </row>
    <row r="235" spans="2:4" x14ac:dyDescent="0.2">
      <c r="B235" s="44">
        <v>0</v>
      </c>
      <c r="C235" s="52">
        <v>27</v>
      </c>
      <c r="D235" s="46">
        <v>9.9212399999999992</v>
      </c>
    </row>
    <row r="236" spans="2:4" x14ac:dyDescent="0.2">
      <c r="B236" s="44" t="s">
        <v>284</v>
      </c>
      <c r="C236" s="81">
        <v>336</v>
      </c>
      <c r="D236" s="46">
        <v>10.098405</v>
      </c>
    </row>
    <row r="237" spans="2:4" x14ac:dyDescent="0.2">
      <c r="B237" s="44">
        <v>0</v>
      </c>
      <c r="C237" s="81">
        <v>321</v>
      </c>
      <c r="D237" s="46">
        <v>10.204704</v>
      </c>
    </row>
    <row r="238" spans="2:4" x14ac:dyDescent="0.2">
      <c r="B238" s="44">
        <v>0</v>
      </c>
      <c r="C238" s="81">
        <v>173</v>
      </c>
      <c r="D238" s="46">
        <v>10.204704</v>
      </c>
    </row>
    <row r="239" spans="2:4" x14ac:dyDescent="0.2">
      <c r="B239" s="44">
        <v>0</v>
      </c>
      <c r="C239" s="81">
        <v>400</v>
      </c>
      <c r="D239" s="46">
        <v>10.204704</v>
      </c>
    </row>
    <row r="240" spans="2:4" x14ac:dyDescent="0.2">
      <c r="B240" s="44">
        <v>0</v>
      </c>
      <c r="C240" s="81">
        <v>113</v>
      </c>
      <c r="D240" s="46">
        <v>10.346436000000001</v>
      </c>
    </row>
    <row r="241" spans="2:4" x14ac:dyDescent="0.2">
      <c r="B241" s="44">
        <v>0</v>
      </c>
      <c r="C241" s="81">
        <v>339</v>
      </c>
      <c r="D241" s="46">
        <v>10.488168</v>
      </c>
    </row>
    <row r="242" spans="2:4" x14ac:dyDescent="0.2">
      <c r="B242" s="44">
        <v>0</v>
      </c>
      <c r="C242" s="81">
        <v>346</v>
      </c>
      <c r="D242" s="46">
        <v>10.523600999999999</v>
      </c>
    </row>
    <row r="243" spans="2:4" x14ac:dyDescent="0.2">
      <c r="B243" s="44" t="s">
        <v>279</v>
      </c>
      <c r="C243" s="81">
        <v>44</v>
      </c>
      <c r="D243" s="46">
        <v>10.594467</v>
      </c>
    </row>
    <row r="244" spans="2:4" x14ac:dyDescent="0.2">
      <c r="B244" s="44">
        <v>0</v>
      </c>
      <c r="C244" s="81">
        <v>300</v>
      </c>
      <c r="D244" s="46">
        <v>10.594467</v>
      </c>
    </row>
    <row r="245" spans="2:4" x14ac:dyDescent="0.2">
      <c r="B245" s="44" t="s">
        <v>284</v>
      </c>
      <c r="C245" s="81">
        <v>90</v>
      </c>
      <c r="D245" s="46">
        <v>10.629899999999999</v>
      </c>
    </row>
    <row r="246" spans="2:4" x14ac:dyDescent="0.2">
      <c r="B246" s="44" t="s">
        <v>248</v>
      </c>
      <c r="C246" s="81">
        <v>12</v>
      </c>
      <c r="D246" s="46">
        <v>10.629899999999999</v>
      </c>
    </row>
    <row r="247" spans="2:4" x14ac:dyDescent="0.2">
      <c r="B247" s="44" t="s">
        <v>318</v>
      </c>
      <c r="C247" s="81">
        <v>293</v>
      </c>
      <c r="D247" s="46">
        <v>10.629899999999999</v>
      </c>
    </row>
    <row r="248" spans="2:4" x14ac:dyDescent="0.2">
      <c r="B248" s="44">
        <v>0</v>
      </c>
      <c r="C248" s="81">
        <v>50</v>
      </c>
      <c r="D248" s="46">
        <v>10.629899999999999</v>
      </c>
    </row>
    <row r="249" spans="2:4" x14ac:dyDescent="0.2">
      <c r="B249" s="44" t="s">
        <v>284</v>
      </c>
      <c r="C249" s="81">
        <v>91</v>
      </c>
      <c r="D249" s="46">
        <v>10.629899999999999</v>
      </c>
    </row>
    <row r="250" spans="2:4" x14ac:dyDescent="0.2">
      <c r="B250" s="44" t="s">
        <v>279</v>
      </c>
      <c r="C250" s="81">
        <v>45</v>
      </c>
      <c r="D250" s="46">
        <v>10.629899999999999</v>
      </c>
    </row>
    <row r="251" spans="2:4" x14ac:dyDescent="0.2">
      <c r="B251" s="44">
        <v>0</v>
      </c>
      <c r="C251" s="81">
        <v>186</v>
      </c>
      <c r="D251" s="46">
        <v>10.629899999999999</v>
      </c>
    </row>
    <row r="252" spans="2:4" x14ac:dyDescent="0.2">
      <c r="B252" s="44">
        <v>0</v>
      </c>
      <c r="C252" s="81">
        <v>254</v>
      </c>
      <c r="D252" s="46">
        <v>10.807065</v>
      </c>
    </row>
    <row r="253" spans="2:4" x14ac:dyDescent="0.2">
      <c r="B253" s="44" t="s">
        <v>284</v>
      </c>
      <c r="C253" s="81">
        <v>338</v>
      </c>
      <c r="D253" s="46">
        <v>10.913364</v>
      </c>
    </row>
    <row r="254" spans="2:4" x14ac:dyDescent="0.2">
      <c r="B254" s="44">
        <v>0</v>
      </c>
      <c r="C254" s="81">
        <v>159</v>
      </c>
      <c r="D254" s="46">
        <v>10.98423</v>
      </c>
    </row>
    <row r="255" spans="2:4" x14ac:dyDescent="0.2">
      <c r="B255" s="44">
        <v>0</v>
      </c>
      <c r="C255" s="81">
        <v>296</v>
      </c>
      <c r="D255" s="46">
        <v>11.090529</v>
      </c>
    </row>
    <row r="256" spans="2:4" x14ac:dyDescent="0.2">
      <c r="B256" s="44">
        <v>0</v>
      </c>
      <c r="C256" s="81">
        <v>228</v>
      </c>
      <c r="D256" s="46">
        <v>11.090529</v>
      </c>
    </row>
    <row r="257" spans="2:4" x14ac:dyDescent="0.2">
      <c r="B257" s="44" t="s">
        <v>258</v>
      </c>
      <c r="C257" s="81">
        <v>149</v>
      </c>
      <c r="D257" s="46">
        <v>11.125961999999999</v>
      </c>
    </row>
    <row r="258" spans="2:4" x14ac:dyDescent="0.2">
      <c r="B258" s="44">
        <v>0</v>
      </c>
      <c r="C258" s="81">
        <v>351</v>
      </c>
      <c r="D258" s="46">
        <v>11.196828</v>
      </c>
    </row>
    <row r="259" spans="2:4" x14ac:dyDescent="0.2">
      <c r="B259" s="44">
        <v>0</v>
      </c>
      <c r="C259" s="81">
        <v>403</v>
      </c>
      <c r="D259" s="46">
        <v>11.232260999999999</v>
      </c>
    </row>
    <row r="260" spans="2:4" x14ac:dyDescent="0.2">
      <c r="B260" s="44">
        <v>0</v>
      </c>
      <c r="C260" s="81">
        <v>205</v>
      </c>
      <c r="D260" s="46">
        <v>11.409426</v>
      </c>
    </row>
    <row r="261" spans="2:4" x14ac:dyDescent="0.2">
      <c r="B261" s="44">
        <v>0</v>
      </c>
      <c r="C261" s="81">
        <v>350</v>
      </c>
      <c r="D261" s="46">
        <v>11.728323</v>
      </c>
    </row>
    <row r="262" spans="2:4" x14ac:dyDescent="0.2">
      <c r="B262" s="44">
        <v>0</v>
      </c>
      <c r="C262" s="81">
        <v>334</v>
      </c>
      <c r="D262" s="46">
        <v>11.728323</v>
      </c>
    </row>
    <row r="263" spans="2:4" x14ac:dyDescent="0.2">
      <c r="B263" s="44">
        <v>0</v>
      </c>
      <c r="C263" s="81">
        <v>290</v>
      </c>
      <c r="D263" s="46">
        <v>11.976354000000001</v>
      </c>
    </row>
    <row r="264" spans="2:4" x14ac:dyDescent="0.2">
      <c r="B264" s="44">
        <v>0</v>
      </c>
      <c r="C264" s="81">
        <v>410</v>
      </c>
      <c r="D264" s="46">
        <v>12.011787</v>
      </c>
    </row>
    <row r="265" spans="2:4" x14ac:dyDescent="0.2">
      <c r="B265" s="44">
        <v>0</v>
      </c>
      <c r="C265" s="81">
        <v>369</v>
      </c>
      <c r="D265" s="46">
        <v>12.153518999999999</v>
      </c>
    </row>
    <row r="266" spans="2:4" x14ac:dyDescent="0.2">
      <c r="B266" s="44" t="s">
        <v>284</v>
      </c>
      <c r="C266" s="81">
        <v>196</v>
      </c>
      <c r="D266" s="46">
        <v>12.188952</v>
      </c>
    </row>
    <row r="267" spans="2:4" x14ac:dyDescent="0.2">
      <c r="B267" s="44" t="s">
        <v>279</v>
      </c>
      <c r="C267" s="81">
        <v>71</v>
      </c>
      <c r="D267" s="46">
        <v>12.330684</v>
      </c>
    </row>
    <row r="268" spans="2:4" x14ac:dyDescent="0.2">
      <c r="B268" s="44" t="s">
        <v>284</v>
      </c>
      <c r="C268" s="81">
        <v>282</v>
      </c>
      <c r="D268" s="46">
        <v>12.330684</v>
      </c>
    </row>
    <row r="269" spans="2:4" x14ac:dyDescent="0.2">
      <c r="B269" s="44">
        <v>0</v>
      </c>
      <c r="C269" s="81">
        <v>185</v>
      </c>
      <c r="D269" s="46">
        <v>12.40155</v>
      </c>
    </row>
    <row r="270" spans="2:4" x14ac:dyDescent="0.2">
      <c r="B270" s="44" t="s">
        <v>323</v>
      </c>
      <c r="C270" s="81">
        <v>181</v>
      </c>
      <c r="D270" s="46">
        <v>12.685014000000001</v>
      </c>
    </row>
    <row r="271" spans="2:4" x14ac:dyDescent="0.2">
      <c r="B271" s="44">
        <v>0</v>
      </c>
      <c r="C271" s="81">
        <v>229</v>
      </c>
      <c r="D271" s="46">
        <v>12.685014000000001</v>
      </c>
    </row>
    <row r="272" spans="2:4" x14ac:dyDescent="0.2">
      <c r="B272" s="44" t="s">
        <v>279</v>
      </c>
      <c r="C272" s="81">
        <v>86</v>
      </c>
      <c r="D272" s="46">
        <v>12.720447</v>
      </c>
    </row>
    <row r="273" spans="2:4" x14ac:dyDescent="0.2">
      <c r="B273" s="44">
        <v>0</v>
      </c>
      <c r="C273" s="81">
        <v>319</v>
      </c>
      <c r="D273" s="46">
        <v>12.720447</v>
      </c>
    </row>
    <row r="274" spans="2:4" x14ac:dyDescent="0.2">
      <c r="B274" s="44">
        <v>0</v>
      </c>
      <c r="C274" s="81">
        <v>236</v>
      </c>
      <c r="D274" s="46">
        <v>12.755879999999999</v>
      </c>
    </row>
    <row r="275" spans="2:4" x14ac:dyDescent="0.2">
      <c r="B275" s="44">
        <v>0</v>
      </c>
      <c r="C275" s="81">
        <v>317</v>
      </c>
      <c r="D275" s="46">
        <v>12.755879999999999</v>
      </c>
    </row>
    <row r="276" spans="2:4" x14ac:dyDescent="0.2">
      <c r="B276" s="44">
        <v>0</v>
      </c>
      <c r="C276" s="81">
        <v>30</v>
      </c>
      <c r="D276" s="46">
        <v>13.46454</v>
      </c>
    </row>
    <row r="277" spans="2:4" x14ac:dyDescent="0.2">
      <c r="B277" s="44">
        <v>0</v>
      </c>
      <c r="C277" s="81">
        <v>342</v>
      </c>
      <c r="D277" s="46">
        <v>13.499973000000001</v>
      </c>
    </row>
    <row r="278" spans="2:4" x14ac:dyDescent="0.2">
      <c r="B278" s="44">
        <v>0</v>
      </c>
      <c r="C278" s="81">
        <v>188</v>
      </c>
      <c r="D278" s="46">
        <v>13.535406</v>
      </c>
    </row>
    <row r="279" spans="2:4" x14ac:dyDescent="0.2">
      <c r="B279" s="44">
        <v>0</v>
      </c>
      <c r="C279" s="81">
        <v>31</v>
      </c>
      <c r="D279" s="46">
        <v>13.535406</v>
      </c>
    </row>
    <row r="280" spans="2:4" x14ac:dyDescent="0.2">
      <c r="B280" s="44" t="s">
        <v>323</v>
      </c>
      <c r="C280" s="81">
        <v>22</v>
      </c>
      <c r="D280" s="46">
        <v>13.606272000000001</v>
      </c>
    </row>
    <row r="281" spans="2:4" x14ac:dyDescent="0.2">
      <c r="B281" s="44" t="s">
        <v>284</v>
      </c>
      <c r="C281" s="81">
        <v>164</v>
      </c>
      <c r="D281" s="46">
        <v>13.606272000000001</v>
      </c>
    </row>
    <row r="282" spans="2:4" x14ac:dyDescent="0.2">
      <c r="B282" s="44" t="s">
        <v>307</v>
      </c>
      <c r="C282" s="81">
        <v>203</v>
      </c>
      <c r="D282" s="46">
        <v>13.606272000000001</v>
      </c>
    </row>
    <row r="283" spans="2:4" x14ac:dyDescent="0.2">
      <c r="B283" s="44" t="s">
        <v>307</v>
      </c>
      <c r="C283" s="81">
        <v>269</v>
      </c>
      <c r="D283" s="46">
        <v>13.606272000000001</v>
      </c>
    </row>
    <row r="284" spans="2:4" x14ac:dyDescent="0.2">
      <c r="B284" s="44">
        <v>0</v>
      </c>
      <c r="C284" s="81">
        <v>309</v>
      </c>
      <c r="D284" s="46">
        <v>14.031468</v>
      </c>
    </row>
    <row r="285" spans="2:4" x14ac:dyDescent="0.2">
      <c r="B285" s="44" t="s">
        <v>284</v>
      </c>
      <c r="C285" s="81">
        <v>35</v>
      </c>
      <c r="D285" s="46">
        <v>14.137767</v>
      </c>
    </row>
    <row r="286" spans="2:4" x14ac:dyDescent="0.2">
      <c r="B286" s="44" t="s">
        <v>284</v>
      </c>
      <c r="C286" s="81">
        <v>88</v>
      </c>
      <c r="D286" s="46">
        <v>14.1732</v>
      </c>
    </row>
    <row r="287" spans="2:4" x14ac:dyDescent="0.2">
      <c r="B287" s="44" t="s">
        <v>279</v>
      </c>
      <c r="C287" s="81">
        <v>89</v>
      </c>
      <c r="D287" s="46">
        <v>14.1732</v>
      </c>
    </row>
    <row r="288" spans="2:4" x14ac:dyDescent="0.2">
      <c r="B288" s="44">
        <v>0</v>
      </c>
      <c r="C288" s="81">
        <v>373</v>
      </c>
      <c r="D288" s="46">
        <v>14.350365</v>
      </c>
    </row>
    <row r="289" spans="2:4" x14ac:dyDescent="0.2">
      <c r="B289" s="44">
        <v>0</v>
      </c>
      <c r="C289" s="81">
        <v>395</v>
      </c>
      <c r="D289" s="46">
        <v>14.385797999999999</v>
      </c>
    </row>
    <row r="290" spans="2:4" x14ac:dyDescent="0.2">
      <c r="B290" s="44" t="s">
        <v>248</v>
      </c>
      <c r="C290" s="81">
        <v>382</v>
      </c>
      <c r="D290" s="46">
        <v>14.421231000000001</v>
      </c>
    </row>
    <row r="291" spans="2:4" x14ac:dyDescent="0.2">
      <c r="B291" s="44" t="s">
        <v>324</v>
      </c>
      <c r="C291" s="81">
        <v>381</v>
      </c>
      <c r="D291" s="46">
        <v>14.421231000000001</v>
      </c>
    </row>
    <row r="292" spans="2:4" x14ac:dyDescent="0.2">
      <c r="B292" s="44" t="s">
        <v>307</v>
      </c>
      <c r="C292" s="81">
        <v>222</v>
      </c>
      <c r="D292" s="46">
        <v>14.492096999999999</v>
      </c>
    </row>
    <row r="293" spans="2:4" x14ac:dyDescent="0.2">
      <c r="B293" s="44" t="s">
        <v>323</v>
      </c>
      <c r="C293" s="81">
        <v>156</v>
      </c>
      <c r="D293" s="46">
        <v>14.492096999999999</v>
      </c>
    </row>
    <row r="294" spans="2:4" x14ac:dyDescent="0.2">
      <c r="B294" s="44">
        <v>0</v>
      </c>
      <c r="C294" s="81">
        <v>308</v>
      </c>
      <c r="D294" s="46">
        <v>14.633829</v>
      </c>
    </row>
    <row r="295" spans="2:4" x14ac:dyDescent="0.2">
      <c r="B295" s="44" t="s">
        <v>284</v>
      </c>
      <c r="C295" s="81">
        <v>278</v>
      </c>
      <c r="D295" s="46">
        <v>15.236190000000001</v>
      </c>
    </row>
    <row r="296" spans="2:4" x14ac:dyDescent="0.2">
      <c r="B296" s="44">
        <v>0</v>
      </c>
      <c r="C296" s="81">
        <v>147</v>
      </c>
      <c r="D296" s="46">
        <v>15.307055999999999</v>
      </c>
    </row>
    <row r="297" spans="2:4" x14ac:dyDescent="0.2">
      <c r="B297" s="44">
        <v>0</v>
      </c>
      <c r="C297" s="81">
        <v>166</v>
      </c>
      <c r="D297" s="46">
        <v>15.448788</v>
      </c>
    </row>
    <row r="298" spans="2:4" x14ac:dyDescent="0.2">
      <c r="B298" s="44" t="s">
        <v>284</v>
      </c>
      <c r="C298" s="81">
        <v>212</v>
      </c>
      <c r="D298" s="46">
        <v>15.59052</v>
      </c>
    </row>
    <row r="299" spans="2:4" x14ac:dyDescent="0.2">
      <c r="B299" s="44">
        <v>0</v>
      </c>
      <c r="C299" s="81">
        <v>224</v>
      </c>
      <c r="D299" s="46">
        <v>15.873984</v>
      </c>
    </row>
    <row r="300" spans="2:4" x14ac:dyDescent="0.2">
      <c r="B300" s="44">
        <v>0</v>
      </c>
      <c r="C300" s="81">
        <v>320</v>
      </c>
      <c r="D300" s="46">
        <v>15.909416999999999</v>
      </c>
    </row>
    <row r="301" spans="2:4" x14ac:dyDescent="0.2">
      <c r="B301" s="44">
        <v>0</v>
      </c>
      <c r="C301" s="81">
        <v>189</v>
      </c>
      <c r="D301" s="46">
        <v>16.263746999999999</v>
      </c>
    </row>
    <row r="302" spans="2:4" x14ac:dyDescent="0.2">
      <c r="B302" s="44" t="s">
        <v>325</v>
      </c>
      <c r="C302" s="81">
        <v>390</v>
      </c>
      <c r="D302" s="46">
        <v>16.334613000000001</v>
      </c>
    </row>
    <row r="303" spans="2:4" x14ac:dyDescent="0.2">
      <c r="B303" s="44" t="s">
        <v>307</v>
      </c>
      <c r="C303" s="81">
        <v>108</v>
      </c>
      <c r="D303" s="46">
        <v>16.334613000000001</v>
      </c>
    </row>
    <row r="304" spans="2:4" x14ac:dyDescent="0.2">
      <c r="B304" s="44" t="s">
        <v>284</v>
      </c>
      <c r="C304" s="81">
        <v>260</v>
      </c>
      <c r="D304" s="46">
        <v>16.440912000000001</v>
      </c>
    </row>
    <row r="305" spans="2:4" x14ac:dyDescent="0.2">
      <c r="B305" s="44">
        <v>0</v>
      </c>
      <c r="C305" s="81">
        <v>163</v>
      </c>
      <c r="D305" s="46">
        <v>16.476344999999998</v>
      </c>
    </row>
    <row r="306" spans="2:4" x14ac:dyDescent="0.2">
      <c r="B306" s="44">
        <v>0</v>
      </c>
      <c r="C306" s="81">
        <v>353</v>
      </c>
      <c r="D306" s="46">
        <v>16.724375999999999</v>
      </c>
    </row>
    <row r="307" spans="2:4" x14ac:dyDescent="0.2">
      <c r="B307" s="44">
        <v>0</v>
      </c>
      <c r="C307" s="81">
        <v>297</v>
      </c>
      <c r="D307" s="46">
        <v>16.866108000000001</v>
      </c>
    </row>
    <row r="308" spans="2:4" x14ac:dyDescent="0.2">
      <c r="B308" s="44">
        <v>0</v>
      </c>
      <c r="C308" s="81">
        <v>23</v>
      </c>
      <c r="D308" s="46">
        <v>17.007840000000002</v>
      </c>
    </row>
    <row r="309" spans="2:4" x14ac:dyDescent="0.2">
      <c r="B309" s="44" t="s">
        <v>307</v>
      </c>
      <c r="C309" s="81">
        <v>174</v>
      </c>
      <c r="D309" s="46">
        <v>17.007840000000002</v>
      </c>
    </row>
    <row r="310" spans="2:4" x14ac:dyDescent="0.2">
      <c r="B310" s="44" t="s">
        <v>284</v>
      </c>
      <c r="C310" s="81">
        <v>10</v>
      </c>
      <c r="D310" s="46">
        <v>17.007840000000002</v>
      </c>
    </row>
    <row r="311" spans="2:4" x14ac:dyDescent="0.2">
      <c r="B311" s="44" t="s">
        <v>258</v>
      </c>
      <c r="C311" s="81">
        <v>157</v>
      </c>
      <c r="D311" s="46">
        <v>17.007840000000002</v>
      </c>
    </row>
    <row r="312" spans="2:4" x14ac:dyDescent="0.2">
      <c r="B312" s="44" t="s">
        <v>307</v>
      </c>
      <c r="C312" s="81">
        <v>151</v>
      </c>
      <c r="D312" s="46">
        <v>17.007840000000002</v>
      </c>
    </row>
    <row r="313" spans="2:4" x14ac:dyDescent="0.2">
      <c r="B313" s="44" t="s">
        <v>307</v>
      </c>
      <c r="C313" s="81">
        <v>235</v>
      </c>
      <c r="D313" s="46">
        <v>17.397603</v>
      </c>
    </row>
    <row r="314" spans="2:4" x14ac:dyDescent="0.2">
      <c r="B314" s="44" t="s">
        <v>284</v>
      </c>
      <c r="C314" s="81">
        <v>259</v>
      </c>
      <c r="D314" s="46">
        <v>17.539335000000001</v>
      </c>
    </row>
    <row r="315" spans="2:4" x14ac:dyDescent="0.2">
      <c r="B315" s="44">
        <v>0</v>
      </c>
      <c r="C315" s="81">
        <v>299</v>
      </c>
      <c r="D315" s="46">
        <v>17.539335000000001</v>
      </c>
    </row>
    <row r="316" spans="2:4" x14ac:dyDescent="0.2">
      <c r="B316" s="44">
        <v>0</v>
      </c>
      <c r="C316" s="81">
        <v>0</v>
      </c>
      <c r="D316" s="46">
        <v>17.7165</v>
      </c>
    </row>
    <row r="317" spans="2:4" x14ac:dyDescent="0.2">
      <c r="B317" s="44" t="s">
        <v>284</v>
      </c>
      <c r="C317" s="81">
        <v>87</v>
      </c>
      <c r="D317" s="46">
        <v>17.7165</v>
      </c>
    </row>
    <row r="318" spans="2:4" x14ac:dyDescent="0.2">
      <c r="B318" s="44" t="s">
        <v>279</v>
      </c>
      <c r="C318" s="81">
        <v>68</v>
      </c>
      <c r="D318" s="46">
        <v>17.7165</v>
      </c>
    </row>
    <row r="319" spans="2:4" x14ac:dyDescent="0.2">
      <c r="B319" s="44">
        <v>0</v>
      </c>
      <c r="C319" s="81">
        <v>99</v>
      </c>
      <c r="D319" s="46">
        <v>17.7165</v>
      </c>
    </row>
    <row r="320" spans="2:4" x14ac:dyDescent="0.2">
      <c r="B320" s="44" t="s">
        <v>284</v>
      </c>
      <c r="C320" s="81">
        <v>397</v>
      </c>
      <c r="D320" s="46">
        <v>18.106262999999998</v>
      </c>
    </row>
    <row r="321" spans="2:4" x14ac:dyDescent="0.2">
      <c r="B321" s="44" t="s">
        <v>307</v>
      </c>
      <c r="C321" s="81">
        <v>29</v>
      </c>
      <c r="D321" s="46">
        <v>18.141696</v>
      </c>
    </row>
    <row r="322" spans="2:4" x14ac:dyDescent="0.2">
      <c r="B322" s="44">
        <v>0</v>
      </c>
      <c r="C322" s="81">
        <v>303</v>
      </c>
      <c r="D322" s="46">
        <v>18.744057000000002</v>
      </c>
    </row>
    <row r="323" spans="2:4" x14ac:dyDescent="0.2">
      <c r="B323" s="44" t="s">
        <v>284</v>
      </c>
      <c r="C323" s="81">
        <v>277</v>
      </c>
      <c r="D323" s="46">
        <v>19.062954000000001</v>
      </c>
    </row>
    <row r="324" spans="2:4" x14ac:dyDescent="0.2">
      <c r="B324" s="44">
        <v>0</v>
      </c>
      <c r="C324" s="81">
        <v>111</v>
      </c>
      <c r="D324" s="46">
        <v>19.13382</v>
      </c>
    </row>
    <row r="325" spans="2:4" x14ac:dyDescent="0.2">
      <c r="B325" s="44">
        <v>0</v>
      </c>
      <c r="C325" s="81">
        <v>383</v>
      </c>
      <c r="D325" s="46">
        <v>19.169253000000001</v>
      </c>
    </row>
    <row r="326" spans="2:4" x14ac:dyDescent="0.2">
      <c r="B326" s="44">
        <v>0</v>
      </c>
      <c r="C326" s="81">
        <v>367</v>
      </c>
      <c r="D326" s="46">
        <v>19.346418</v>
      </c>
    </row>
    <row r="327" spans="2:4" x14ac:dyDescent="0.2">
      <c r="B327" s="44" t="s">
        <v>325</v>
      </c>
      <c r="C327" s="81">
        <v>396</v>
      </c>
      <c r="D327" s="46">
        <v>19.594449000000001</v>
      </c>
    </row>
    <row r="328" spans="2:4" x14ac:dyDescent="0.2">
      <c r="B328" s="44" t="s">
        <v>325</v>
      </c>
      <c r="C328" s="81">
        <v>391</v>
      </c>
      <c r="D328" s="46">
        <v>19.594449000000001</v>
      </c>
    </row>
    <row r="329" spans="2:4" x14ac:dyDescent="0.2">
      <c r="B329" s="44">
        <v>0</v>
      </c>
      <c r="C329" s="81">
        <v>275</v>
      </c>
      <c r="D329" s="46">
        <v>19.594449000000001</v>
      </c>
    </row>
    <row r="330" spans="2:4" x14ac:dyDescent="0.2">
      <c r="B330" s="44">
        <v>0</v>
      </c>
      <c r="C330" s="81">
        <v>267</v>
      </c>
      <c r="D330" s="46">
        <v>19.913346000000001</v>
      </c>
    </row>
    <row r="331" spans="2:4" x14ac:dyDescent="0.2">
      <c r="B331" s="44" t="s">
        <v>284</v>
      </c>
      <c r="C331" s="81">
        <v>139</v>
      </c>
      <c r="D331" s="46">
        <v>20.409407999999999</v>
      </c>
    </row>
    <row r="332" spans="2:4" x14ac:dyDescent="0.2">
      <c r="B332" s="44" t="s">
        <v>310</v>
      </c>
      <c r="C332" s="81">
        <v>138</v>
      </c>
      <c r="D332" s="46">
        <v>20.409407999999999</v>
      </c>
    </row>
    <row r="333" spans="2:4" x14ac:dyDescent="0.2">
      <c r="B333" s="44" t="s">
        <v>248</v>
      </c>
      <c r="C333" s="81">
        <v>255</v>
      </c>
      <c r="D333" s="46">
        <v>20.622005999999999</v>
      </c>
    </row>
    <row r="334" spans="2:4" x14ac:dyDescent="0.2">
      <c r="B334" s="44">
        <v>0</v>
      </c>
      <c r="C334" s="81">
        <v>310</v>
      </c>
      <c r="D334" s="46">
        <v>20.905470000000001</v>
      </c>
    </row>
    <row r="335" spans="2:4" x14ac:dyDescent="0.2">
      <c r="B335" s="44">
        <v>0</v>
      </c>
      <c r="C335" s="81">
        <v>302</v>
      </c>
      <c r="D335" s="46">
        <v>21.933026999999999</v>
      </c>
    </row>
    <row r="336" spans="2:4" x14ac:dyDescent="0.2">
      <c r="B336" s="44">
        <v>0</v>
      </c>
      <c r="C336" s="81">
        <v>127</v>
      </c>
      <c r="D336" s="46">
        <v>22.216491000000001</v>
      </c>
    </row>
    <row r="337" spans="2:4" x14ac:dyDescent="0.2">
      <c r="B337" s="44" t="s">
        <v>325</v>
      </c>
      <c r="C337" s="81">
        <v>392</v>
      </c>
      <c r="D337" s="46">
        <v>22.535388000000001</v>
      </c>
    </row>
    <row r="338" spans="2:4" x14ac:dyDescent="0.2">
      <c r="B338" s="44">
        <v>0</v>
      </c>
      <c r="C338" s="81">
        <v>262</v>
      </c>
      <c r="D338" s="46">
        <v>22.570820999999999</v>
      </c>
    </row>
    <row r="339" spans="2:4" x14ac:dyDescent="0.2">
      <c r="B339" s="44" t="s">
        <v>307</v>
      </c>
      <c r="C339" s="81">
        <v>210</v>
      </c>
      <c r="D339" s="46">
        <v>22.641687000000001</v>
      </c>
    </row>
    <row r="340" spans="2:4" x14ac:dyDescent="0.2">
      <c r="B340" s="44" t="s">
        <v>284</v>
      </c>
      <c r="C340" s="81">
        <v>211</v>
      </c>
      <c r="D340" s="46">
        <v>22.677119999999999</v>
      </c>
    </row>
    <row r="341" spans="2:4" x14ac:dyDescent="0.2">
      <c r="B341" s="44" t="s">
        <v>307</v>
      </c>
      <c r="C341" s="81">
        <v>39</v>
      </c>
      <c r="D341" s="46">
        <v>22.677119999999999</v>
      </c>
    </row>
    <row r="342" spans="2:4" x14ac:dyDescent="0.2">
      <c r="B342" s="44" t="s">
        <v>307</v>
      </c>
      <c r="C342" s="81">
        <v>36</v>
      </c>
      <c r="D342" s="46">
        <v>23.598378</v>
      </c>
    </row>
    <row r="343" spans="2:4" x14ac:dyDescent="0.2">
      <c r="B343" s="44">
        <v>0</v>
      </c>
      <c r="C343" s="81">
        <v>183</v>
      </c>
      <c r="D343" s="46">
        <v>23.917275</v>
      </c>
    </row>
    <row r="344" spans="2:4" x14ac:dyDescent="0.2">
      <c r="B344" s="44">
        <v>0</v>
      </c>
      <c r="C344" s="81">
        <v>301</v>
      </c>
      <c r="D344" s="46">
        <v>23.988140999999999</v>
      </c>
    </row>
    <row r="345" spans="2:4" x14ac:dyDescent="0.2">
      <c r="B345" s="44">
        <v>0</v>
      </c>
      <c r="C345" s="81">
        <v>307</v>
      </c>
      <c r="D345" s="46">
        <v>24.059007000000001</v>
      </c>
    </row>
    <row r="346" spans="2:4" x14ac:dyDescent="0.2">
      <c r="B346" s="44" t="s">
        <v>310</v>
      </c>
      <c r="C346" s="81">
        <v>137</v>
      </c>
      <c r="D346" s="46">
        <v>24.484203000000001</v>
      </c>
    </row>
    <row r="347" spans="2:4" x14ac:dyDescent="0.2">
      <c r="B347" s="44">
        <v>0</v>
      </c>
      <c r="C347" s="81">
        <v>305</v>
      </c>
      <c r="D347" s="46">
        <v>25.086563999999999</v>
      </c>
    </row>
    <row r="348" spans="2:4" x14ac:dyDescent="0.2">
      <c r="B348" s="44" t="s">
        <v>284</v>
      </c>
      <c r="C348" s="81">
        <v>213</v>
      </c>
      <c r="D348" s="46">
        <v>25.192862999999999</v>
      </c>
    </row>
    <row r="349" spans="2:4" x14ac:dyDescent="0.2">
      <c r="B349" s="44">
        <v>0</v>
      </c>
      <c r="C349" s="81">
        <v>110</v>
      </c>
      <c r="D349" s="46">
        <v>25.476327000000001</v>
      </c>
    </row>
    <row r="350" spans="2:4" x14ac:dyDescent="0.2">
      <c r="B350" s="44">
        <v>0</v>
      </c>
      <c r="C350" s="81">
        <v>26</v>
      </c>
      <c r="D350" s="46">
        <v>25.511759999999999</v>
      </c>
    </row>
    <row r="351" spans="2:4" x14ac:dyDescent="0.2">
      <c r="B351" s="44" t="s">
        <v>310</v>
      </c>
      <c r="C351" s="81">
        <v>135</v>
      </c>
      <c r="D351" s="46">
        <v>25.511759999999999</v>
      </c>
    </row>
    <row r="352" spans="2:4" x14ac:dyDescent="0.2">
      <c r="B352" s="44" t="s">
        <v>284</v>
      </c>
      <c r="C352" s="81">
        <v>98</v>
      </c>
      <c r="D352" s="46">
        <v>25.511759999999999</v>
      </c>
    </row>
    <row r="353" spans="2:4" x14ac:dyDescent="0.2">
      <c r="B353" s="44">
        <v>0</v>
      </c>
      <c r="C353" s="81">
        <v>34</v>
      </c>
      <c r="D353" s="46">
        <v>26.574750000000002</v>
      </c>
    </row>
    <row r="354" spans="2:4" x14ac:dyDescent="0.2">
      <c r="B354" s="44" t="s">
        <v>307</v>
      </c>
      <c r="C354" s="81">
        <v>109</v>
      </c>
      <c r="D354" s="46">
        <v>27.212544000000001</v>
      </c>
    </row>
    <row r="355" spans="2:4" x14ac:dyDescent="0.2">
      <c r="B355" s="44">
        <v>0</v>
      </c>
      <c r="C355" s="81">
        <v>358</v>
      </c>
      <c r="D355" s="46">
        <v>28.133801999999999</v>
      </c>
    </row>
    <row r="356" spans="2:4" x14ac:dyDescent="0.2">
      <c r="B356" s="44" t="s">
        <v>284</v>
      </c>
      <c r="C356" s="81">
        <v>394</v>
      </c>
      <c r="D356" s="46">
        <v>28.310967000000002</v>
      </c>
    </row>
    <row r="357" spans="2:4" x14ac:dyDescent="0.2">
      <c r="B357" s="44">
        <v>0</v>
      </c>
      <c r="C357" s="81">
        <v>1</v>
      </c>
      <c r="D357" s="46">
        <v>28.346399999999999</v>
      </c>
    </row>
    <row r="358" spans="2:4" x14ac:dyDescent="0.2">
      <c r="B358" s="44">
        <v>0</v>
      </c>
      <c r="C358" s="81">
        <v>6</v>
      </c>
      <c r="D358" s="46">
        <v>28.346399999999999</v>
      </c>
    </row>
    <row r="359" spans="2:4" x14ac:dyDescent="0.2">
      <c r="B359" s="44">
        <v>0</v>
      </c>
      <c r="C359" s="81">
        <v>184</v>
      </c>
      <c r="D359" s="46">
        <v>28.346399999999999</v>
      </c>
    </row>
    <row r="360" spans="2:4" x14ac:dyDescent="0.2">
      <c r="B360" s="44" t="s">
        <v>307</v>
      </c>
      <c r="C360" s="81">
        <v>218</v>
      </c>
      <c r="D360" s="46">
        <v>29.019627</v>
      </c>
    </row>
    <row r="361" spans="2:4" x14ac:dyDescent="0.2">
      <c r="B361" s="44" t="s">
        <v>284</v>
      </c>
      <c r="C361" s="81">
        <v>217</v>
      </c>
      <c r="D361" s="46">
        <v>31.499936999999999</v>
      </c>
    </row>
    <row r="362" spans="2:4" x14ac:dyDescent="0.2">
      <c r="B362" s="44" t="s">
        <v>323</v>
      </c>
      <c r="C362" s="81">
        <v>182</v>
      </c>
      <c r="D362" s="46">
        <v>31.747968</v>
      </c>
    </row>
    <row r="363" spans="2:4" x14ac:dyDescent="0.2">
      <c r="B363" s="44" t="s">
        <v>307</v>
      </c>
      <c r="C363" s="81">
        <v>221</v>
      </c>
      <c r="D363" s="46">
        <v>31.747968</v>
      </c>
    </row>
    <row r="364" spans="2:4" x14ac:dyDescent="0.2">
      <c r="B364" s="44" t="s">
        <v>325</v>
      </c>
      <c r="C364" s="81">
        <v>385</v>
      </c>
      <c r="D364" s="46">
        <v>32.669226000000002</v>
      </c>
    </row>
    <row r="365" spans="2:4" x14ac:dyDescent="0.2">
      <c r="B365" s="44" t="s">
        <v>325</v>
      </c>
      <c r="C365" s="82">
        <v>389</v>
      </c>
      <c r="D365" s="46">
        <v>32.669226000000002</v>
      </c>
    </row>
    <row r="366" spans="2:4" x14ac:dyDescent="0.2">
      <c r="B366" s="44">
        <v>0</v>
      </c>
      <c r="C366" s="82">
        <v>304</v>
      </c>
      <c r="D366" s="46">
        <v>34.086545999999998</v>
      </c>
    </row>
    <row r="367" spans="2:4" x14ac:dyDescent="0.2">
      <c r="B367" s="44">
        <v>0</v>
      </c>
      <c r="C367" s="82">
        <v>295</v>
      </c>
      <c r="D367" s="46">
        <v>35.433</v>
      </c>
    </row>
    <row r="368" spans="2:4" x14ac:dyDescent="0.2">
      <c r="B368" s="44" t="s">
        <v>323</v>
      </c>
      <c r="C368" s="82">
        <v>82</v>
      </c>
      <c r="D368" s="46">
        <v>36.283391999999999</v>
      </c>
    </row>
    <row r="369" spans="2:4" x14ac:dyDescent="0.2">
      <c r="B369" s="44" t="s">
        <v>284</v>
      </c>
      <c r="C369" s="82">
        <v>263</v>
      </c>
      <c r="D369" s="46">
        <v>39.188898000000002</v>
      </c>
    </row>
    <row r="370" spans="2:4" x14ac:dyDescent="0.2">
      <c r="B370" s="44">
        <v>0</v>
      </c>
      <c r="C370" s="82">
        <v>4</v>
      </c>
      <c r="D370" s="46">
        <v>40.181021999999999</v>
      </c>
    </row>
    <row r="371" spans="2:4" x14ac:dyDescent="0.2">
      <c r="B371" s="44" t="s">
        <v>307</v>
      </c>
      <c r="C371" s="82">
        <v>261</v>
      </c>
      <c r="D371" s="46">
        <v>40.854249000000003</v>
      </c>
    </row>
    <row r="372" spans="2:4" x14ac:dyDescent="0.2">
      <c r="B372" s="44">
        <v>0</v>
      </c>
      <c r="C372" s="82">
        <v>81</v>
      </c>
      <c r="D372" s="46">
        <v>42.484166999999999</v>
      </c>
    </row>
    <row r="373" spans="2:4" x14ac:dyDescent="0.2">
      <c r="B373" s="44" t="s">
        <v>284</v>
      </c>
      <c r="C373" s="82">
        <v>193</v>
      </c>
      <c r="D373" s="46">
        <v>42.519599999999997</v>
      </c>
    </row>
    <row r="374" spans="2:4" x14ac:dyDescent="0.2">
      <c r="B374" s="44">
        <v>0</v>
      </c>
      <c r="C374" s="82">
        <v>399</v>
      </c>
      <c r="D374" s="46">
        <v>42.519599999999997</v>
      </c>
    </row>
    <row r="375" spans="2:4" x14ac:dyDescent="0.2">
      <c r="B375" s="44">
        <v>0</v>
      </c>
      <c r="C375" s="82">
        <v>311</v>
      </c>
      <c r="D375" s="46">
        <v>42.590465999999999</v>
      </c>
    </row>
    <row r="376" spans="2:4" x14ac:dyDescent="0.2">
      <c r="B376" s="44" t="s">
        <v>307</v>
      </c>
      <c r="C376" s="82">
        <v>8</v>
      </c>
      <c r="D376" s="46">
        <v>45.389673000000002</v>
      </c>
    </row>
    <row r="377" spans="2:4" x14ac:dyDescent="0.2">
      <c r="B377" s="44" t="s">
        <v>325</v>
      </c>
      <c r="C377" s="82">
        <v>384</v>
      </c>
      <c r="D377" s="46">
        <v>45.389673000000002</v>
      </c>
    </row>
    <row r="378" spans="2:4" x14ac:dyDescent="0.2">
      <c r="B378" s="44" t="s">
        <v>323</v>
      </c>
      <c r="C378" s="82">
        <v>7</v>
      </c>
      <c r="D378" s="46">
        <v>45.389673000000002</v>
      </c>
    </row>
    <row r="379" spans="2:4" x14ac:dyDescent="0.2">
      <c r="B379" s="44" t="s">
        <v>284</v>
      </c>
      <c r="C379" s="82">
        <v>25</v>
      </c>
      <c r="D379" s="46">
        <v>45.389673000000002</v>
      </c>
    </row>
    <row r="380" spans="2:4" x14ac:dyDescent="0.2">
      <c r="B380" s="44" t="s">
        <v>323</v>
      </c>
      <c r="C380" s="82">
        <v>220</v>
      </c>
      <c r="D380" s="46">
        <v>45.389673000000002</v>
      </c>
    </row>
    <row r="381" spans="2:4" x14ac:dyDescent="0.2">
      <c r="B381" s="44" t="s">
        <v>323</v>
      </c>
      <c r="C381" s="83">
        <v>13</v>
      </c>
      <c r="D381" s="46">
        <v>51.803046000000002</v>
      </c>
    </row>
    <row r="382" spans="2:4" x14ac:dyDescent="0.2">
      <c r="B382" s="44" t="s">
        <v>248</v>
      </c>
      <c r="C382" s="83">
        <v>15</v>
      </c>
      <c r="D382" s="46">
        <v>51.803046000000002</v>
      </c>
    </row>
    <row r="383" spans="2:4" x14ac:dyDescent="0.2">
      <c r="B383" s="44" t="s">
        <v>323</v>
      </c>
      <c r="C383" s="83">
        <v>175</v>
      </c>
      <c r="D383" s="46">
        <v>52.086509999999997</v>
      </c>
    </row>
    <row r="384" spans="2:4" x14ac:dyDescent="0.2">
      <c r="B384" s="44">
        <v>0</v>
      </c>
      <c r="C384" s="83">
        <v>298</v>
      </c>
      <c r="D384" s="46">
        <v>54.070757999999998</v>
      </c>
    </row>
    <row r="385" spans="2:4" x14ac:dyDescent="0.2">
      <c r="B385" s="44" t="s">
        <v>323</v>
      </c>
      <c r="C385" s="83">
        <v>18</v>
      </c>
      <c r="D385" s="46">
        <v>60.058934999999998</v>
      </c>
    </row>
    <row r="386" spans="2:4" x14ac:dyDescent="0.2">
      <c r="B386" s="44" t="s">
        <v>323</v>
      </c>
      <c r="C386" s="83">
        <v>172</v>
      </c>
      <c r="D386" s="46">
        <v>61.263657000000002</v>
      </c>
    </row>
    <row r="387" spans="2:4" x14ac:dyDescent="0.2">
      <c r="B387" s="44" t="s">
        <v>284</v>
      </c>
      <c r="C387" s="83">
        <v>28</v>
      </c>
      <c r="D387" s="46">
        <v>68.066793000000004</v>
      </c>
    </row>
    <row r="388" spans="2:4" x14ac:dyDescent="0.2">
      <c r="B388" s="44" t="s">
        <v>323</v>
      </c>
      <c r="C388" s="83">
        <v>171</v>
      </c>
      <c r="D388" s="46">
        <v>68.066793000000004</v>
      </c>
    </row>
    <row r="389" spans="2:4" x14ac:dyDescent="0.2">
      <c r="B389" s="44" t="s">
        <v>307</v>
      </c>
      <c r="C389" s="83">
        <v>112</v>
      </c>
      <c r="D389" s="46">
        <v>68.066793000000004</v>
      </c>
    </row>
    <row r="390" spans="2:4" x14ac:dyDescent="0.2">
      <c r="B390" s="44" t="s">
        <v>316</v>
      </c>
      <c r="C390" s="83">
        <v>5</v>
      </c>
      <c r="D390" s="46">
        <v>70.866</v>
      </c>
    </row>
    <row r="391" spans="2:4" x14ac:dyDescent="0.2">
      <c r="B391" s="44">
        <v>0</v>
      </c>
      <c r="C391" s="83">
        <v>398</v>
      </c>
      <c r="D391" s="46">
        <v>70.866</v>
      </c>
    </row>
    <row r="392" spans="2:4" x14ac:dyDescent="0.2">
      <c r="B392" s="44" t="s">
        <v>318</v>
      </c>
      <c r="C392" s="83">
        <v>393</v>
      </c>
      <c r="D392" s="46">
        <v>74.409300000000002</v>
      </c>
    </row>
    <row r="393" spans="2:4" x14ac:dyDescent="0.2">
      <c r="B393" s="44" t="s">
        <v>323</v>
      </c>
      <c r="C393" s="83">
        <v>14</v>
      </c>
      <c r="D393" s="46">
        <v>77.704569000000006</v>
      </c>
    </row>
    <row r="394" spans="2:4" x14ac:dyDescent="0.2">
      <c r="B394" s="44" t="s">
        <v>284</v>
      </c>
      <c r="C394" s="84">
        <v>148</v>
      </c>
      <c r="D394" s="46">
        <v>102.117906</v>
      </c>
    </row>
    <row r="395" spans="2:4" x14ac:dyDescent="0.2">
      <c r="B395" s="44" t="s">
        <v>284</v>
      </c>
      <c r="C395" s="84">
        <v>208</v>
      </c>
      <c r="D395" s="46">
        <v>102.117906</v>
      </c>
    </row>
    <row r="396" spans="2:4" x14ac:dyDescent="0.2">
      <c r="B396" s="44" t="s">
        <v>307</v>
      </c>
      <c r="C396" s="84">
        <v>17</v>
      </c>
      <c r="D396" s="46">
        <v>102.117906</v>
      </c>
    </row>
    <row r="397" spans="2:4" x14ac:dyDescent="0.2">
      <c r="B397" s="44" t="s">
        <v>318</v>
      </c>
      <c r="C397" s="84">
        <v>209</v>
      </c>
      <c r="D397" s="46">
        <v>106.29900000000001</v>
      </c>
    </row>
    <row r="398" spans="2:4" x14ac:dyDescent="0.2">
      <c r="B398" s="44" t="s">
        <v>284</v>
      </c>
      <c r="C398" s="84">
        <v>294</v>
      </c>
      <c r="D398" s="46">
        <v>108.141516</v>
      </c>
    </row>
    <row r="399" spans="2:4" x14ac:dyDescent="0.2">
      <c r="B399" s="44" t="s">
        <v>307</v>
      </c>
      <c r="C399" s="84">
        <v>9</v>
      </c>
      <c r="D399" s="46">
        <v>120.15330299999999</v>
      </c>
    </row>
    <row r="400" spans="2:4" x14ac:dyDescent="0.2">
      <c r="B400" s="44" t="s">
        <v>284</v>
      </c>
      <c r="C400" s="84">
        <v>292</v>
      </c>
      <c r="D400" s="46">
        <v>129.75564600000001</v>
      </c>
    </row>
    <row r="401" spans="2:4" x14ac:dyDescent="0.2">
      <c r="B401" s="44" t="s">
        <v>307</v>
      </c>
      <c r="C401" s="84">
        <v>187</v>
      </c>
      <c r="D401" s="46">
        <v>136.16901899999999</v>
      </c>
    </row>
    <row r="402" spans="2:4" x14ac:dyDescent="0.2">
      <c r="B402" s="44">
        <v>0</v>
      </c>
      <c r="C402" s="46">
        <v>2</v>
      </c>
      <c r="D402" s="46">
        <v>177.16499999999999</v>
      </c>
    </row>
    <row r="403" spans="2:4" x14ac:dyDescent="0.2">
      <c r="B403" s="44" t="s">
        <v>323</v>
      </c>
      <c r="C403" s="46">
        <v>16</v>
      </c>
      <c r="D403" s="46">
        <v>180.21223800000001</v>
      </c>
    </row>
  </sheetData>
  <mergeCells count="10">
    <mergeCell ref="I28:I29"/>
    <mergeCell ref="I31:I32"/>
    <mergeCell ref="I35:I37"/>
    <mergeCell ref="B2:E2"/>
    <mergeCell ref="G2:J2"/>
    <mergeCell ref="L2:N2"/>
    <mergeCell ref="P2:R2"/>
    <mergeCell ref="I18:I20"/>
    <mergeCell ref="I21:I23"/>
    <mergeCell ref="I24:I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zoomScale="85" zoomScaleNormal="85" workbookViewId="0">
      <selection activeCell="D10" sqref="D10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112" t="s">
        <v>374</v>
      </c>
      <c r="C2" s="113" t="s">
        <v>375</v>
      </c>
      <c r="D2" s="113" t="s">
        <v>376</v>
      </c>
      <c r="E2" s="113" t="s">
        <v>377</v>
      </c>
      <c r="F2" s="114" t="s">
        <v>378</v>
      </c>
      <c r="G2" s="115" t="s">
        <v>379</v>
      </c>
    </row>
    <row r="3" spans="2:7" ht="36" customHeight="1" x14ac:dyDescent="0.2">
      <c r="B3" s="116" t="s">
        <v>380</v>
      </c>
      <c r="C3" s="8" t="s">
        <v>381</v>
      </c>
      <c r="D3" s="8" t="s">
        <v>382</v>
      </c>
      <c r="E3" s="117" t="s">
        <v>387</v>
      </c>
      <c r="F3" s="118">
        <v>42653</v>
      </c>
      <c r="G3" s="119" t="s">
        <v>383</v>
      </c>
    </row>
    <row r="4" spans="2:7" ht="36" customHeight="1" x14ac:dyDescent="0.2">
      <c r="B4" s="120" t="s">
        <v>384</v>
      </c>
      <c r="C4" s="12" t="s">
        <v>388</v>
      </c>
      <c r="D4" s="12" t="s">
        <v>385</v>
      </c>
      <c r="E4" s="12" t="s">
        <v>389</v>
      </c>
      <c r="F4" s="121">
        <v>42807</v>
      </c>
      <c r="G4" s="122" t="s">
        <v>386</v>
      </c>
    </row>
    <row r="5" spans="2:7" ht="36" customHeight="1" x14ac:dyDescent="0.2">
      <c r="B5" s="120" t="s">
        <v>396</v>
      </c>
      <c r="C5" s="12" t="s">
        <v>381</v>
      </c>
      <c r="D5" s="123" t="s">
        <v>397</v>
      </c>
      <c r="E5" s="123" t="s">
        <v>398</v>
      </c>
      <c r="F5" s="121">
        <v>42891</v>
      </c>
      <c r="G5" s="122" t="s">
        <v>399</v>
      </c>
    </row>
    <row r="6" spans="2:7" ht="36" customHeight="1" x14ac:dyDescent="0.2">
      <c r="B6" s="120" t="s">
        <v>423</v>
      </c>
      <c r="C6" s="12" t="s">
        <v>388</v>
      </c>
      <c r="D6" s="123" t="s">
        <v>397</v>
      </c>
      <c r="E6" s="12" t="s">
        <v>424</v>
      </c>
      <c r="F6" s="121">
        <v>42907</v>
      </c>
      <c r="G6" s="122" t="s">
        <v>425</v>
      </c>
    </row>
    <row r="7" spans="2:7" ht="36" customHeight="1" x14ac:dyDescent="0.2">
      <c r="B7" s="120" t="s">
        <v>456</v>
      </c>
      <c r="C7" s="12" t="s">
        <v>381</v>
      </c>
      <c r="D7" s="12" t="s">
        <v>457</v>
      </c>
      <c r="E7" s="12" t="s">
        <v>458</v>
      </c>
      <c r="F7" s="121">
        <v>42923</v>
      </c>
      <c r="G7" s="122" t="s">
        <v>383</v>
      </c>
    </row>
    <row r="8" spans="2:7" ht="36" customHeight="1" x14ac:dyDescent="0.2">
      <c r="B8" s="120"/>
      <c r="C8" s="12"/>
      <c r="D8" s="12"/>
      <c r="E8" s="12"/>
      <c r="F8" s="121"/>
      <c r="G8" s="122"/>
    </row>
    <row r="9" spans="2:7" ht="36" customHeight="1" x14ac:dyDescent="0.2">
      <c r="B9" s="120"/>
      <c r="C9" s="12"/>
      <c r="D9" s="12"/>
      <c r="E9" s="12"/>
      <c r="F9" s="121"/>
      <c r="G9" s="122"/>
    </row>
    <row r="10" spans="2:7" ht="36" customHeight="1" x14ac:dyDescent="0.2">
      <c r="B10" s="120"/>
      <c r="C10" s="12"/>
      <c r="D10" s="12"/>
      <c r="E10" s="12"/>
      <c r="F10" s="121"/>
      <c r="G10" s="122"/>
    </row>
    <row r="11" spans="2:7" ht="36" customHeight="1" x14ac:dyDescent="0.2">
      <c r="B11" s="120"/>
      <c r="C11" s="12"/>
      <c r="D11" s="12"/>
      <c r="E11" s="12"/>
      <c r="F11" s="121"/>
      <c r="G11" s="122"/>
    </row>
    <row r="12" spans="2:7" ht="36" customHeight="1" x14ac:dyDescent="0.2">
      <c r="B12" s="120"/>
      <c r="C12" s="12"/>
      <c r="D12" s="12"/>
      <c r="E12" s="12"/>
      <c r="F12" s="121"/>
      <c r="G12" s="122"/>
    </row>
    <row r="13" spans="2:7" ht="36" customHeight="1" x14ac:dyDescent="0.2">
      <c r="B13" s="120"/>
      <c r="C13" s="12"/>
      <c r="D13" s="12"/>
      <c r="E13" s="12"/>
      <c r="F13" s="121"/>
      <c r="G13" s="122"/>
    </row>
    <row r="14" spans="2:7" ht="36" customHeight="1" x14ac:dyDescent="0.2">
      <c r="B14" s="120"/>
      <c r="C14" s="12"/>
      <c r="D14" s="12"/>
      <c r="E14" s="12"/>
      <c r="F14" s="121"/>
      <c r="G14" s="122"/>
    </row>
    <row r="15" spans="2:7" ht="36" customHeight="1" x14ac:dyDescent="0.2">
      <c r="B15" s="120"/>
      <c r="C15" s="12"/>
      <c r="D15" s="12"/>
      <c r="E15" s="12"/>
      <c r="F15" s="121"/>
      <c r="G15" s="122"/>
    </row>
    <row r="16" spans="2:7" ht="36" customHeight="1" x14ac:dyDescent="0.2">
      <c r="B16" s="120"/>
      <c r="C16" s="12"/>
      <c r="D16" s="12"/>
      <c r="E16" s="12"/>
      <c r="F16" s="121"/>
      <c r="G16" s="122"/>
    </row>
    <row r="17" spans="2:7" ht="36" customHeight="1" x14ac:dyDescent="0.2">
      <c r="B17" s="120"/>
      <c r="C17" s="12"/>
      <c r="D17" s="12"/>
      <c r="E17" s="12"/>
      <c r="F17" s="121"/>
      <c r="G17" s="122"/>
    </row>
    <row r="18" spans="2:7" ht="36" customHeight="1" x14ac:dyDescent="0.2">
      <c r="B18" s="120"/>
      <c r="C18" s="12"/>
      <c r="D18" s="12"/>
      <c r="E18" s="12"/>
      <c r="F18" s="121"/>
      <c r="G18" s="122"/>
    </row>
    <row r="19" spans="2:7" ht="36" customHeight="1" x14ac:dyDescent="0.2">
      <c r="B19" s="120"/>
      <c r="C19" s="12"/>
      <c r="D19" s="12"/>
      <c r="E19" s="12"/>
      <c r="F19" s="121"/>
      <c r="G19" s="122"/>
    </row>
    <row r="20" spans="2:7" ht="36" customHeight="1" x14ac:dyDescent="0.2">
      <c r="B20" s="120"/>
      <c r="C20" s="12"/>
      <c r="D20" s="12"/>
      <c r="E20" s="12"/>
      <c r="F20" s="121"/>
      <c r="G20" s="122"/>
    </row>
    <row r="21" spans="2:7" ht="36" customHeight="1" x14ac:dyDescent="0.2">
      <c r="B21" s="120"/>
      <c r="C21" s="12"/>
      <c r="D21" s="12"/>
      <c r="E21" s="12"/>
      <c r="F21" s="121"/>
      <c r="G21" s="122"/>
    </row>
    <row r="22" spans="2:7" ht="36" customHeight="1" x14ac:dyDescent="0.2">
      <c r="B22" s="120"/>
      <c r="C22" s="12"/>
      <c r="D22" s="12"/>
      <c r="E22" s="12"/>
      <c r="F22" s="121"/>
      <c r="G22" s="122"/>
    </row>
    <row r="23" spans="2:7" ht="36" customHeight="1" x14ac:dyDescent="0.2">
      <c r="B23" s="120"/>
      <c r="C23" s="12"/>
      <c r="D23" s="12"/>
      <c r="E23" s="12"/>
      <c r="F23" s="121"/>
      <c r="G23" s="122"/>
    </row>
    <row r="24" spans="2:7" ht="36" customHeight="1" x14ac:dyDescent="0.2">
      <c r="B24" s="120"/>
      <c r="C24" s="12"/>
      <c r="D24" s="12"/>
      <c r="E24" s="12"/>
      <c r="F24" s="121"/>
      <c r="G24" s="122"/>
    </row>
    <row r="25" spans="2:7" ht="36" customHeight="1" x14ac:dyDescent="0.2">
      <c r="B25" s="120"/>
      <c r="C25" s="12"/>
      <c r="D25" s="12"/>
      <c r="E25" s="12"/>
      <c r="F25" s="121"/>
      <c r="G25" s="122"/>
    </row>
    <row r="26" spans="2:7" ht="36" customHeight="1" x14ac:dyDescent="0.2">
      <c r="B26" s="120"/>
      <c r="C26" s="12"/>
      <c r="D26" s="12"/>
      <c r="E26" s="12"/>
      <c r="F26" s="121"/>
      <c r="G26" s="122"/>
    </row>
    <row r="27" spans="2:7" ht="36" customHeight="1" x14ac:dyDescent="0.2">
      <c r="B27" s="120"/>
      <c r="C27" s="12"/>
      <c r="D27" s="12"/>
      <c r="E27" s="12"/>
      <c r="F27" s="121"/>
      <c r="G27" s="122"/>
    </row>
    <row r="28" spans="2:7" ht="36" customHeight="1" x14ac:dyDescent="0.2">
      <c r="B28" s="120"/>
      <c r="C28" s="12"/>
      <c r="D28" s="12"/>
      <c r="E28" s="12"/>
      <c r="F28" s="121"/>
      <c r="G28" s="122"/>
    </row>
    <row r="29" spans="2:7" ht="36" customHeight="1" x14ac:dyDescent="0.2">
      <c r="B29" s="120"/>
      <c r="C29" s="12"/>
      <c r="D29" s="12"/>
      <c r="E29" s="12"/>
      <c r="F29" s="121"/>
      <c r="G29" s="122"/>
    </row>
    <row r="30" spans="2:7" ht="36" customHeight="1" x14ac:dyDescent="0.2">
      <c r="B30" s="120"/>
      <c r="C30" s="12"/>
      <c r="D30" s="12"/>
      <c r="E30" s="12"/>
      <c r="F30" s="121"/>
      <c r="G30" s="122"/>
    </row>
    <row r="31" spans="2:7" ht="36" customHeight="1" x14ac:dyDescent="0.2">
      <c r="B31" s="120"/>
      <c r="C31" s="12"/>
      <c r="D31" s="12"/>
      <c r="E31" s="12"/>
      <c r="F31" s="121"/>
      <c r="G31" s="122"/>
    </row>
    <row r="32" spans="2:7" ht="36" customHeight="1" x14ac:dyDescent="0.2">
      <c r="B32" s="120"/>
      <c r="C32" s="12"/>
      <c r="D32" s="12"/>
      <c r="E32" s="12"/>
      <c r="F32" s="121"/>
      <c r="G32" s="122"/>
    </row>
    <row r="33" spans="2:7" ht="36" customHeight="1" x14ac:dyDescent="0.2">
      <c r="B33" s="120"/>
      <c r="C33" s="12"/>
      <c r="D33" s="12"/>
      <c r="E33" s="12"/>
      <c r="F33" s="121"/>
      <c r="G33" s="122"/>
    </row>
    <row r="34" spans="2:7" ht="36" customHeight="1" x14ac:dyDescent="0.2">
      <c r="B34" s="120"/>
      <c r="C34" s="12"/>
      <c r="D34" s="12"/>
      <c r="E34" s="12"/>
      <c r="F34" s="121"/>
      <c r="G34" s="122"/>
    </row>
    <row r="35" spans="2:7" ht="36" customHeight="1" x14ac:dyDescent="0.2">
      <c r="B35" s="120"/>
      <c r="C35" s="12"/>
      <c r="D35" s="12"/>
      <c r="E35" s="12"/>
      <c r="F35" s="121"/>
      <c r="G35" s="122"/>
    </row>
    <row r="36" spans="2:7" ht="36" customHeight="1" x14ac:dyDescent="0.2">
      <c r="B36" s="120"/>
      <c r="C36" s="12"/>
      <c r="D36" s="12"/>
      <c r="E36" s="12"/>
      <c r="F36" s="121"/>
      <c r="G36" s="122"/>
    </row>
    <row r="37" spans="2:7" ht="36" customHeight="1" x14ac:dyDescent="0.2">
      <c r="B37" s="120"/>
      <c r="C37" s="12"/>
      <c r="D37" s="12"/>
      <c r="E37" s="12"/>
      <c r="F37" s="121"/>
      <c r="G37" s="122"/>
    </row>
    <row r="38" spans="2:7" ht="36" customHeight="1" x14ac:dyDescent="0.2">
      <c r="B38" s="120"/>
      <c r="C38" s="12"/>
      <c r="D38" s="12"/>
      <c r="E38" s="12"/>
      <c r="F38" s="121"/>
      <c r="G38" s="122"/>
    </row>
    <row r="39" spans="2:7" ht="36" customHeight="1" x14ac:dyDescent="0.2">
      <c r="B39" s="120"/>
      <c r="C39" s="12"/>
      <c r="D39" s="12"/>
      <c r="E39" s="12"/>
      <c r="F39" s="121"/>
      <c r="G39" s="122"/>
    </row>
    <row r="40" spans="2:7" ht="36" customHeight="1" x14ac:dyDescent="0.2">
      <c r="B40" s="120"/>
      <c r="C40" s="12"/>
      <c r="D40" s="12"/>
      <c r="E40" s="12"/>
      <c r="F40" s="121"/>
      <c r="G40" s="122"/>
    </row>
    <row r="41" spans="2:7" ht="36" customHeight="1" x14ac:dyDescent="0.2">
      <c r="B41" s="120"/>
      <c r="C41" s="12"/>
      <c r="D41" s="12"/>
      <c r="E41" s="12"/>
      <c r="F41" s="121"/>
      <c r="G41" s="122"/>
    </row>
    <row r="42" spans="2:7" ht="36" customHeight="1" x14ac:dyDescent="0.2">
      <c r="B42" s="120"/>
      <c r="C42" s="12"/>
      <c r="D42" s="12"/>
      <c r="E42" s="12"/>
      <c r="F42" s="121"/>
      <c r="G42" s="122"/>
    </row>
    <row r="43" spans="2:7" ht="36" customHeight="1" x14ac:dyDescent="0.2">
      <c r="B43" s="120"/>
      <c r="C43" s="12"/>
      <c r="D43" s="12"/>
      <c r="E43" s="12"/>
      <c r="F43" s="121"/>
      <c r="G43" s="122"/>
    </row>
    <row r="44" spans="2:7" ht="36" customHeight="1" x14ac:dyDescent="0.2">
      <c r="B44" s="120"/>
      <c r="C44" s="12"/>
      <c r="D44" s="12"/>
      <c r="E44" s="12"/>
      <c r="F44" s="121"/>
      <c r="G44" s="122"/>
    </row>
    <row r="45" spans="2:7" ht="36" customHeight="1" x14ac:dyDescent="0.2">
      <c r="B45" s="120"/>
      <c r="C45" s="12"/>
      <c r="D45" s="12"/>
      <c r="E45" s="12"/>
      <c r="F45" s="121"/>
      <c r="G45" s="122"/>
    </row>
    <row r="46" spans="2:7" ht="36" customHeight="1" x14ac:dyDescent="0.2">
      <c r="B46" s="120"/>
      <c r="C46" s="12"/>
      <c r="D46" s="12"/>
      <c r="E46" s="12"/>
      <c r="F46" s="121"/>
      <c r="G46" s="122"/>
    </row>
    <row r="47" spans="2:7" ht="36" customHeight="1" x14ac:dyDescent="0.2">
      <c r="B47" s="120"/>
      <c r="C47" s="12"/>
      <c r="D47" s="12"/>
      <c r="E47" s="12"/>
      <c r="F47" s="121"/>
      <c r="G47" s="122"/>
    </row>
    <row r="48" spans="2:7" ht="36" customHeight="1" x14ac:dyDescent="0.2">
      <c r="B48" s="120"/>
      <c r="C48" s="12"/>
      <c r="D48" s="12"/>
      <c r="E48" s="12"/>
      <c r="F48" s="121"/>
      <c r="G48" s="122"/>
    </row>
    <row r="49" spans="2:7" ht="36" customHeight="1" x14ac:dyDescent="0.2">
      <c r="B49" s="120"/>
      <c r="C49" s="12"/>
      <c r="D49" s="12"/>
      <c r="E49" s="12"/>
      <c r="F49" s="121"/>
      <c r="G49" s="122"/>
    </row>
    <row r="50" spans="2:7" ht="36" customHeight="1" x14ac:dyDescent="0.2">
      <c r="B50" s="120"/>
      <c r="C50" s="12"/>
      <c r="D50" s="12"/>
      <c r="E50" s="12"/>
      <c r="F50" s="121"/>
      <c r="G50" s="122"/>
    </row>
    <row r="51" spans="2:7" ht="36" customHeight="1" x14ac:dyDescent="0.2">
      <c r="B51" s="120"/>
      <c r="C51" s="12"/>
      <c r="D51" s="12"/>
      <c r="E51" s="12"/>
      <c r="F51" s="121"/>
      <c r="G51" s="122"/>
    </row>
    <row r="52" spans="2:7" ht="36" customHeight="1" x14ac:dyDescent="0.2">
      <c r="B52" s="120"/>
      <c r="C52" s="12"/>
      <c r="D52" s="12"/>
      <c r="E52" s="12"/>
      <c r="F52" s="121"/>
      <c r="G52" s="122"/>
    </row>
    <row r="53" spans="2:7" ht="36" customHeight="1" x14ac:dyDescent="0.2">
      <c r="B53" s="120"/>
      <c r="C53" s="12"/>
      <c r="D53" s="12"/>
      <c r="E53" s="12"/>
      <c r="F53" s="121"/>
      <c r="G53" s="122"/>
    </row>
    <row r="54" spans="2:7" ht="36" customHeight="1" x14ac:dyDescent="0.2">
      <c r="B54" s="120"/>
      <c r="C54" s="12"/>
      <c r="D54" s="12"/>
      <c r="E54" s="12"/>
      <c r="F54" s="121"/>
      <c r="G54" s="122"/>
    </row>
    <row r="55" spans="2:7" ht="36" customHeight="1" x14ac:dyDescent="0.2">
      <c r="B55" s="120"/>
      <c r="C55" s="12"/>
      <c r="D55" s="12"/>
      <c r="E55" s="12"/>
      <c r="F55" s="121"/>
      <c r="G55" s="122"/>
    </row>
    <row r="56" spans="2:7" ht="36" customHeight="1" x14ac:dyDescent="0.2">
      <c r="B56" s="120"/>
      <c r="C56" s="12"/>
      <c r="D56" s="12"/>
      <c r="E56" s="12"/>
      <c r="F56" s="121"/>
      <c r="G56" s="122"/>
    </row>
    <row r="57" spans="2:7" ht="36" customHeight="1" x14ac:dyDescent="0.2">
      <c r="B57" s="120"/>
      <c r="C57" s="12"/>
      <c r="D57" s="12"/>
      <c r="E57" s="12"/>
      <c r="F57" s="121"/>
      <c r="G57" s="122"/>
    </row>
    <row r="58" spans="2:7" ht="36" customHeight="1" x14ac:dyDescent="0.2">
      <c r="B58" s="120"/>
      <c r="C58" s="12"/>
      <c r="D58" s="12"/>
      <c r="E58" s="12"/>
      <c r="F58" s="121"/>
      <c r="G58" s="122"/>
    </row>
    <row r="59" spans="2:7" ht="36" customHeight="1" x14ac:dyDescent="0.2">
      <c r="B59" s="120"/>
      <c r="C59" s="12"/>
      <c r="D59" s="12"/>
      <c r="E59" s="12"/>
      <c r="F59" s="121"/>
      <c r="G59" s="122"/>
    </row>
    <row r="60" spans="2:7" ht="36" customHeight="1" x14ac:dyDescent="0.2">
      <c r="B60" s="120"/>
      <c r="C60" s="12"/>
      <c r="D60" s="12"/>
      <c r="E60" s="12"/>
      <c r="F60" s="121"/>
      <c r="G60" s="122"/>
    </row>
    <row r="61" spans="2:7" ht="36" customHeight="1" x14ac:dyDescent="0.2">
      <c r="B61" s="120"/>
      <c r="C61" s="12"/>
      <c r="D61" s="12"/>
      <c r="E61" s="12"/>
      <c r="F61" s="121"/>
      <c r="G61" s="122"/>
    </row>
    <row r="62" spans="2:7" ht="36" customHeight="1" thickBot="1" x14ac:dyDescent="0.25">
      <c r="B62" s="124"/>
      <c r="C62" s="37"/>
      <c r="D62" s="37"/>
      <c r="E62" s="37"/>
      <c r="F62" s="125"/>
      <c r="G62" s="126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2017-07-06T02:22:23Z</dcterms:modified>
</cp:coreProperties>
</file>