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shan Kotadiya\Desktop\"/>
    </mc:Choice>
  </mc:AlternateContent>
  <bookViews>
    <workbookView xWindow="0" yWindow="0" windowWidth="2040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B11" i="1"/>
  <c r="C11" i="1"/>
  <c r="D11" i="1"/>
  <c r="E14" i="1"/>
  <c r="E12" i="1"/>
  <c r="F10" i="1"/>
  <c r="F3" i="1"/>
</calcChain>
</file>

<file path=xl/sharedStrings.xml><?xml version="1.0" encoding="utf-8"?>
<sst xmlns="http://schemas.openxmlformats.org/spreadsheetml/2006/main" count="5" uniqueCount="5">
  <si>
    <t>Sanket</t>
  </si>
  <si>
    <t>Jigs</t>
  </si>
  <si>
    <t>Salil</t>
  </si>
  <si>
    <t xml:space="preserve">Kishan </t>
  </si>
  <si>
    <t>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</si>
</sst>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D11" sqref="D1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6" x14ac:dyDescent="0.25">
      <c r="A3">
        <v>430.5</v>
      </c>
      <c r="B3">
        <v>72.8</v>
      </c>
      <c r="C3">
        <v>193.86</v>
      </c>
      <c r="D3">
        <v>54.57</v>
      </c>
      <c r="F3">
        <f>SUM(A3:D3)</f>
        <v>751.73000000000013</v>
      </c>
    </row>
    <row r="5" spans="1:6" x14ac:dyDescent="0.25">
      <c r="F5">
        <v>150.34</v>
      </c>
    </row>
    <row r="6" spans="1:6" x14ac:dyDescent="0.25">
      <c r="F6">
        <v>80</v>
      </c>
    </row>
    <row r="7" spans="1:6" x14ac:dyDescent="0.25">
      <c r="F7">
        <v>250</v>
      </c>
    </row>
    <row r="10" spans="1:6" x14ac:dyDescent="0.25">
      <c r="A10">
        <v>49.84</v>
      </c>
      <c r="B10">
        <v>407.54</v>
      </c>
      <c r="C10">
        <v>286.48</v>
      </c>
      <c r="D10">
        <v>425.77</v>
      </c>
      <c r="E10">
        <v>480.34</v>
      </c>
      <c r="F10">
        <f>SUM(F5:F7)</f>
        <v>480.34000000000003</v>
      </c>
    </row>
    <row r="11" spans="1:6" x14ac:dyDescent="0.25">
      <c r="B11">
        <f>(407.54-50)</f>
        <v>357.54</v>
      </c>
      <c r="C11">
        <f>(286.48-50)</f>
        <v>236.48000000000002</v>
      </c>
      <c r="D11">
        <f>(425.77-50)</f>
        <v>375.77</v>
      </c>
      <c r="E11">
        <v>250</v>
      </c>
    </row>
    <row r="12" spans="1:6" x14ac:dyDescent="0.25">
      <c r="C12">
        <f>(236.48-60)</f>
        <v>176.48</v>
      </c>
      <c r="E12">
        <f>SUM(E10:E11)</f>
        <v>730.33999999999992</v>
      </c>
    </row>
    <row r="13" spans="1:6" x14ac:dyDescent="0.25">
      <c r="E13">
        <v>70</v>
      </c>
    </row>
    <row r="14" spans="1:6" x14ac:dyDescent="0.25">
      <c r="E14">
        <f>SUM(E12:E13)</f>
        <v>800.33999999999992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Kishan Kotadiya</dc:creator>
  <cp:lastModifiedBy>Kishan Kotadiya</cp:lastModifiedBy>
  <dcterms:created xsi:type="dcterms:W3CDTF">2014-03-05T02:52:35Z</dcterms:created>
  <dcterms:modified xsi:type="dcterms:W3CDTF">2014-03-21T02:55:36Z</dcterms:modified>
</cp:coreProperties>
</file>